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1er Trimestre Direcciones 2026\"/>
    </mc:Choice>
  </mc:AlternateContent>
  <xr:revisionPtr revIDLastSave="0" documentId="13_ncr:1_{BCC1D391-BDB5-4D43-A212-C3DD7BA832C8}"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s>
  <definedNames>
    <definedName name="_xlnm._FilterDatabase" localSheetId="0" hidden="1">Informacion!$A$7:$T$14</definedName>
    <definedName name="Hidden_115">Hidden_1!$A$1:$A$2</definedName>
  </definedNames>
  <calcPr calcId="0"/>
</workbook>
</file>

<file path=xl/sharedStrings.xml><?xml version="1.0" encoding="utf-8"?>
<sst xmlns="http://schemas.openxmlformats.org/spreadsheetml/2006/main" count="206" uniqueCount="128">
  <si>
    <t>50773</t>
  </si>
  <si>
    <t>TÍTULO</t>
  </si>
  <si>
    <t>NOMBRE CORTO</t>
  </si>
  <si>
    <t>DESCRIPCIÓN</t>
  </si>
  <si>
    <t>Indicadores de interés público</t>
  </si>
  <si>
    <t>A121Fr05_Indicadores-de-interés-público</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</si>
  <si>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</si>
  <si>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</si>
  <si>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</si>
  <si>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</si>
  <si>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</si>
  <si>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</si>
  <si>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</si>
  <si>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</si>
  <si>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</si>
  <si>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</si>
  <si>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</si>
  <si>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</si>
  <si>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</si>
  <si>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</si>
  <si>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</si>
  <si>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</si>
  <si>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</si>
  <si>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</si>
  <si>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</si>
  <si>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</si>
  <si>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</si>
  <si>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</si>
  <si>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</si>
  <si>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</si>
  <si>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</si>
  <si>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</si>
  <si>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</si>
  <si>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</si>
  <si>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</si>
  <si>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</si>
  <si>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</si>
  <si>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</si>
  <si>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</si>
  <si>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</si>
  <si>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</si>
  <si>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</si>
  <si>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</si>
  <si>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</si>
  <si>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</si>
  <si>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</si>
  <si>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</si>
  <si>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</si>
  <si>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</si>
  <si>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</si>
  <si>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</si>
  <si>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2026</t>
  </si>
  <si>
    <t>30/06/2026</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</si>
  <si>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</si>
  <si>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Porcentaje de talleres otorgados y planes de trabajo concluidos.</t>
  </si>
  <si>
    <t>Este indicador de índice, en el cual se mide el porcentaje de talleres otorgados y planes de trabajo concluidos.</t>
  </si>
  <si>
    <t>(Talleres para la autonomía económica otorgados / Talleres para la autonomía económica programados) *100
(Planes de trabajo concluidos/ Planes de trabajo programados) *100</t>
  </si>
  <si>
    <t>Porcentaje</t>
  </si>
  <si>
    <t>Trimestral</t>
  </si>
  <si>
    <t>137% Talleres otorgados 2025</t>
  </si>
  <si>
    <t>9,000 talleres otorgados
133 planes de trabajo</t>
  </si>
  <si>
    <t>No aplica</t>
  </si>
  <si>
    <t>Ascendente</t>
  </si>
  <si>
    <t>Seguimiento de la Subdirección de Educación para la Autonomía Económica</t>
  </si>
  <si>
    <t>Subsistema de Educación Comunitaria "PILARES"/ Coordinación General / Dirección Autonomía Económica y Saberes.</t>
  </si>
  <si>
    <t/>
  </si>
  <si>
    <t>Con la implementacio´n del Programa Social “Ciudad de Me´xico, la ma´s deportiva, Ponte Pila 2026”, principalmente en lo que respecta a la ampliacio´n significativa de servicios adecuados de activacio´n fi´sica y recreativa y de pra´ctica deportiva igualitaria para mujeres y hombres de todas las edades, se fomenta, incentiva y contribuye a la disminucio´n del sedentarismo, al aumento relevante de la participacio´n de la poblacio´n en actividades recreativas y/o fi´sicas y/o deportivas y/o de promocio´n de la salud, principalmente en zonas de mayor marginacio´n, inhibiendo la desintegracio´n comunitaria y el nu´mero de personas que presentan sobrepeso, obesidad y enfermedades derivadas de la inactividad fi´sica.</t>
  </si>
  <si>
    <t>Porcentaje de apoyos económicos entregados a las personas beneficiarias facilitadoras de servicios del programa social.</t>
  </si>
  <si>
    <t>Eficiencia</t>
  </si>
  <si>
    <t>Apoyos económicos entregados.</t>
  </si>
  <si>
    <t>(Número de apoyos económicos entregados/Número de apoyos económicos programados) *100</t>
  </si>
  <si>
    <t>2024</t>
  </si>
  <si>
    <t>100% de los apoyos económicos programados.</t>
  </si>
  <si>
    <t>Sin dato</t>
  </si>
  <si>
    <t>Subdirección de Evaluación y Estadística</t>
  </si>
  <si>
    <t>SUBSISTEMA DE EDUCACIÓN COMUNITARIA "PILARES" / Dirección de Ponte Pila</t>
  </si>
  <si>
    <t>15/07/2026</t>
  </si>
  <si>
    <t>Porcentaje de personas beneficiadas en actividades físicas, deportivas, recreativas y de promoción de la salud.</t>
  </si>
  <si>
    <t>Participación en actividades físicas, deportivas, recreativas y de promoción.</t>
  </si>
  <si>
    <t>(Número de personas beneficiarias en las actividades/ Número de personas programadas) *100</t>
  </si>
  <si>
    <t>100% de usuarios programados.</t>
  </si>
  <si>
    <t>Contribuir a que las personas que habitan preferentemente en barrios, colonias y pueblos con bajos y muy bajos índices de desarrollo social de la Ciudad de México, en especial personas jóvenes y mujeres, accedan al ejercicio del derecho a la educación.</t>
  </si>
  <si>
    <t>Asesorías
académicas y
actividades
formativas
proporcionadas
en las
Ciberescuelas.</t>
  </si>
  <si>
    <t>Total de asesorías educativas y actividades formativas otorgadas en las Ciberescuelas.</t>
  </si>
  <si>
    <t>Porcentaje de asesorías educativas y actividades formativas otorgadas en las Ciberescuelas.</t>
  </si>
  <si>
    <t>(Asesorías educativas y actividades formativas que se realizan en las Ciberescuelas / asesorías educativas y actividades formativas programadas para realizar en las Ciberescuelas) *100</t>
  </si>
  <si>
    <t>100%</t>
  </si>
  <si>
    <t>NO SE GENERÓ INFORMACIÓN</t>
  </si>
  <si>
    <t>Sistema Integral de Registro de Información (SIRI) de PILARES</t>
  </si>
  <si>
    <t>Dirección de Educación Participativa y Comunitaria</t>
  </si>
  <si>
    <t>4. OBJETIVOS Y LÍNEAS DE ACCIÓN
La estrategia general del programa social "Beca PILARES Bienestar, 2026" consiste en atender a personas (principalmente mujeres) que se encuentren en situación de rezago educativo y que habitan en barrios, colonias y pueblos con bajos y muy bajos Índices de Desarrollo Social (IDS). La intervención se instrumenta mediante el otorgamiento de apoyos económicos (becas) vinculados a la corresponsabilidad de la población beneficiaria de participar en las asesorías y actividades comunitarias del Subsistema PILARES, fomentando su formación a lo largo de la vida.
4.1 Objetivo general
Contribuir al acceso y permanencia de las personas, prioritariamente mujeres, que asisten a los PILARES, para concluir sus estudios (alfabetización, primaria, secundaria, bachillerato) mediante un apoyo económico mensual a fin de reducir la desigualdad de oportunidades y el rezago social en la Ciudad de México.
4.2 Objetivos específicos y líneas de acción.
1) Incrementar el acceso y permanencia en la educación básica, media superior y en actividades formativas de personas, principalmente mujeres, en situación de rezago educativo que asisten a los PILARES, a través de un apoyo económico de 1,000 pesos mensuales.
2) Impulsar el potencial de personas usuarias de PILARES a través a través de un apoyo económico de 1,000 pesos mensuales para aquellas personas, principalmente mujeres,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
d) Para Educación PILARES:
-Personas usuarias de PILARES que participen en cualquiera de los talleres educativos impartidos en las Ciberescuelas y puedan participar en encuentros, muestras, ferias, eventos educativos y comunitarios, así como en proyectos o iniciativas de educación comunitaria surgidas de estos talleres en PILARES.
3) Fomentar la alfabetización, la conclusión de primaria y secundaria de personas, principalmente mujeres, inscritas en el Instituto Nacional para la Educación de los Adultos (INEA), a través de la entrega de apoyos económicos de 1,000 pesos mensuales.</t>
  </si>
  <si>
    <t>• Becas para estudiantes de Educación Media Superior en las modalidades en línea, a distancia o abierta.
• Becas para personas usuarias de PILARES desarrollo de talento
• Becas para Personas residentes de la Ciudad de México que asisten a PILARES y están en proceso de alfabetización mediante el INEA
• Becas para Personas residentes de la Ciudad de México que asisten a PILARES y cursen primaria mediante el INEA
• Becas para Personas residentes de la Ciudad de México que asisten a PILARES y cursen secundaria mediante el INEA</t>
  </si>
  <si>
    <t>Apoyos económicos entregados a personas que estudian alfabetización, primaria y secundaria en el INEA, bachillerato en modalidades definidas y a personas usuarias de PILARES que se encuentren en alguna área: deportiva, cultural, de autonomía económica o educativa.</t>
  </si>
  <si>
    <t>Porcentaje de apoyos económicos entregados</t>
  </si>
  <si>
    <t>(Número de apoyos económicos entregados en el periodo establecido / Número total de apoyos programados a entregar en el período) * 100</t>
  </si>
  <si>
    <t>Nota informativa de apoyos entregados por la Subdirección de Beca PILARES.</t>
  </si>
  <si>
    <t>CF4AB981B1D84502F1BC8DAC582AC844</t>
  </si>
  <si>
    <t>04/01/2026</t>
  </si>
  <si>
    <t>Promover el acceso inclusivo y gratuito a la educación artística no formal, dirigido principalmente a infancias, personas jóvenes y mujeres cis y trans que residen en barrios, colonias y pueblos con índices de desarrollo social medio, bajo y muy bajo: Es así que, a través de la implementación de talleres artísticos y culturales, y de saberes comunitarios, se busca fortalecer las capacidades expresivas, creativas y culturales de la comunidad, brindando oportunidades de desarrollo personal y profesional para toda la población sin importar su identidad género, ofrecidos en los Puntos de Innovación, Libertad, Arte, Educación y Saberes (PILARES) y el espacio público.</t>
  </si>
  <si>
    <t>Índice de Desarrollo Social de la Ciudad de México. Porcentaje de personas usuarias atendidas respecto de las programadas. Porcentaje de talleres otorgados. Porcentaje de personas beneficiarias facilitadoras de servicios (Talleristas) que reciben capacitación para la incorporación de la perspectiva de género en sus actividades. Porcentaje de planes de trabajo elaborados. Porcentaje de talleres de capacitación en perspectiva de género realizados.</t>
  </si>
  <si>
    <t>Valor del Índice de Desarrollo Social reportado anualmente por el Consejo de Evaluación de la Ciudad de México. (Número de personas usuarias atendidas / número de personas usuarias programadas) × 100. (Talleres artísticos y culturales otorgados / Talleres artísticos y culturales otorgados programados) * 100. (Número de personas beneficiarias facilitadoras de servicios (Talleristas) que reciben capacitación sobre la incorporación de la perspectiva de género en sus actividades / Total de personas beneficiarias facilitadoras de servicio (Talleristas) * 100. (Planes de trabajo de talleres artísticos y culturales concluidos / planes de trabajo de talleres artísticos y culturales programados) * 100. (Talleres de capacitación en perspectiva de género realizados / Talleres de capacitación en perspectiva de género programados) × 100</t>
  </si>
  <si>
    <t>ESTRATEGICO-GESTION</t>
  </si>
  <si>
    <t>INDICE, PORCENTAJE</t>
  </si>
  <si>
    <t>QUINQUENAL</t>
  </si>
  <si>
    <t>1.- 897 personas beneficiarias facilitadores de los servicios incorporados al programa</t>
  </si>
  <si>
    <t>1.- 897 personas beneficiarias facilitadores de los servicios incorporados al programa
2.- 8,000 actividades culturales que benefician aproximadamente
3.- 180,000 personas beneficiarias finales atendidas con los talleres</t>
  </si>
  <si>
    <t>NA</t>
  </si>
  <si>
    <t>87405</t>
  </si>
  <si>
    <t>SISTEMA ESTADISTICO DE PILARES SIRI</t>
  </si>
  <si>
    <t>SUBSISTEMA DE EDUCACIÓN COMUNITARIA PILARES / DIRECCION DE CULTURA COMUNITARIA</t>
  </si>
  <si>
    <t>0754BB60433CF71637F657CA3F507859</t>
  </si>
  <si>
    <t>01/01/2026</t>
  </si>
  <si>
    <t>31/03/2026</t>
  </si>
  <si>
    <t>De enero a marzo de 2026, se han realizado 914,074 (mujeres-534,514 y hombres-379,560) atenciones en asesorías académicas para que las personas, inicien, continúen o concluyan sus estudios de alfabetización, primaria, secundaria, nivel medio superior y superior, así como actividades formativas orientadas al aprendizaje académico, de ajedrez, de género, de la diversidad funcional, de herramientas digitales y de programación.</t>
  </si>
  <si>
    <t>16/04/2026</t>
  </si>
  <si>
    <t>6B6339E96EAD181522098D09E369D115</t>
  </si>
  <si>
    <t>21.58%</t>
  </si>
  <si>
    <t>15/04/2026</t>
  </si>
  <si>
    <t>8A759AA9CEAE970D5A3C40095647F6A5</t>
  </si>
  <si>
    <t>22%</t>
  </si>
  <si>
    <t>518B97C5418E4783B1A9A274F2B55AC8</t>
  </si>
  <si>
    <t>32%
49%</t>
  </si>
  <si>
    <t>D37C49AC87A63A1174C41B08FBE18DF8</t>
  </si>
  <si>
    <t>6,790 apoyos económicos planeados para entregar</t>
  </si>
  <si>
    <t>6,364 apoyos económicos entregados</t>
  </si>
  <si>
    <t>F1DF2BBD25FFBD5D2867E88CEB5B716C</t>
  </si>
  <si>
    <t>52972</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</si>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</sst>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
  <sheetViews>
    <sheetView tabSelected="1" topLeftCell="A2" workbookViewId="0">
      <selection activeCell="A2" sqref="A2:C2"/>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7" width="255" bestFit="1" customWidth="1"/>
    <col min="8" max="8" width="93.42578125" bestFit="1" customWidth="1"/>
    <col min="9" max="9" width="255" bestFit="1" customWidth="1"/>
    <col min="10" max="10" width="18.42578125" bestFit="1" customWidth="1"/>
    <col min="11" max="11" width="20.85546875" bestFit="1" customWidth="1"/>
    <col min="12" max="13" width="72.42578125" bestFit="1" customWidth="1"/>
    <col min="14" max="14" width="26.28515625" bestFit="1" customWidth="1"/>
    <col min="15" max="15" width="255" bestFit="1" customWidth="1"/>
    <col min="16" max="16" width="27.5703125" bestFit="1" customWidth="1"/>
    <col min="17" max="17" width="65.85546875" bestFit="1" customWidth="1"/>
    <col min="18" max="18" width="99.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c r="H3" s="4"/>
      <c r="I3" s="4"/>
    </row>
    <row r="4" spans="1:20" hidden="1" x14ac:dyDescent="0.25">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spans="1:2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spans="1:20" x14ac:dyDescent="0.25">
      <c r="A6" s="3" t="s">
        <v>31</v>
      </c>
      <c r="B6" s="4"/>
      <c r="C6" s="4"/>
      <c r="D6" s="4"/>
      <c r="E6" s="4"/>
      <c r="F6" s="4"/>
      <c r="G6" s="4"/>
      <c r="H6" s="4"/>
      <c r="I6" s="4"/>
      <c r="J6" s="4"/>
      <c r="K6" s="4"/>
      <c r="L6" s="4"/>
      <c r="M6" s="4"/>
      <c r="N6" s="4"/>
      <c r="O6" s="4"/>
      <c r="P6" s="4"/>
      <c r="Q6" s="4"/>
      <c r="R6" s="4"/>
      <c r="S6" s="4"/>
      <c r="T6" s="4"/>
    </row>
    <row r="7" spans="1:20" ht="26.25" x14ac:dyDescent="0.25">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c r="T7" s="1" t="s">
        <v>50</v>
      </c>
    </row>
    <row r="8" spans="1:20" ht="45" customHeight="1" x14ac:dyDescent="0.25">
      <c r="A8" s="2" t="s">
        <v>96</v>
      </c>
      <c r="B8" s="2" t="s">
        <v>51</v>
      </c>
      <c r="C8" s="2" t="s">
        <v>97</v>
      </c>
      <c r="D8" s="2" t="s">
        <v>52</v>
      </c>
      <c r="E8" s="2" t="s">
        <v>98</v>
      </c>
      <c r="F8" s="2" t="s">
        <v>99</v>
      </c>
      <c r="G8" s="2" t="s">
        <v>100</v>
      </c>
      <c r="H8" s="2" t="s">
        <v>101</v>
      </c>
      <c r="I8" s="2" t="s">
        <v>100</v>
      </c>
      <c r="J8" s="2" t="s">
        <v>102</v>
      </c>
      <c r="K8" s="2" t="s">
        <v>103</v>
      </c>
      <c r="L8" s="2" t="s">
        <v>104</v>
      </c>
      <c r="M8" s="2" t="s">
        <v>105</v>
      </c>
      <c r="N8" s="2" t="s">
        <v>106</v>
      </c>
      <c r="O8" s="2" t="s">
        <v>107</v>
      </c>
      <c r="P8" s="2" t="s">
        <v>62</v>
      </c>
      <c r="Q8" s="2" t="s">
        <v>108</v>
      </c>
      <c r="R8" s="2" t="s">
        <v>109</v>
      </c>
      <c r="S8" s="2" t="s">
        <v>76</v>
      </c>
      <c r="T8" s="2" t="s">
        <v>65</v>
      </c>
    </row>
    <row r="9" spans="1:20" ht="45" customHeight="1" x14ac:dyDescent="0.25">
      <c r="A9" s="2" t="s">
        <v>110</v>
      </c>
      <c r="B9" s="2" t="s">
        <v>51</v>
      </c>
      <c r="C9" s="2" t="s">
        <v>111</v>
      </c>
      <c r="D9" s="2" t="s">
        <v>112</v>
      </c>
      <c r="E9" s="2" t="s">
        <v>81</v>
      </c>
      <c r="F9" s="2" t="s">
        <v>82</v>
      </c>
      <c r="G9" s="2" t="s">
        <v>83</v>
      </c>
      <c r="H9" s="2" t="s">
        <v>84</v>
      </c>
      <c r="I9" s="2" t="s">
        <v>85</v>
      </c>
      <c r="J9" s="2" t="s">
        <v>57</v>
      </c>
      <c r="K9" s="2" t="s">
        <v>58</v>
      </c>
      <c r="L9" s="2" t="s">
        <v>86</v>
      </c>
      <c r="M9" s="2" t="s">
        <v>86</v>
      </c>
      <c r="N9" s="2" t="s">
        <v>87</v>
      </c>
      <c r="O9" s="2" t="s">
        <v>113</v>
      </c>
      <c r="P9" s="2" t="s">
        <v>62</v>
      </c>
      <c r="Q9" s="2" t="s">
        <v>88</v>
      </c>
      <c r="R9" s="2" t="s">
        <v>89</v>
      </c>
      <c r="S9" s="2" t="s">
        <v>114</v>
      </c>
      <c r="T9" s="2" t="s">
        <v>65</v>
      </c>
    </row>
    <row r="10" spans="1:20" ht="45" customHeight="1" x14ac:dyDescent="0.25">
      <c r="A10" s="2" t="s">
        <v>115</v>
      </c>
      <c r="B10" s="2" t="s">
        <v>51</v>
      </c>
      <c r="C10" s="2" t="s">
        <v>111</v>
      </c>
      <c r="D10" s="2" t="s">
        <v>112</v>
      </c>
      <c r="E10" s="2" t="s">
        <v>66</v>
      </c>
      <c r="F10" s="2" t="s">
        <v>77</v>
      </c>
      <c r="G10" s="2" t="s">
        <v>68</v>
      </c>
      <c r="H10" s="2" t="s">
        <v>78</v>
      </c>
      <c r="I10" s="2" t="s">
        <v>79</v>
      </c>
      <c r="J10" s="2" t="s">
        <v>57</v>
      </c>
      <c r="K10" s="2" t="s">
        <v>58</v>
      </c>
      <c r="L10" s="2" t="s">
        <v>71</v>
      </c>
      <c r="M10" s="2" t="s">
        <v>80</v>
      </c>
      <c r="N10" s="2" t="s">
        <v>73</v>
      </c>
      <c r="O10" s="2" t="s">
        <v>116</v>
      </c>
      <c r="P10" s="2" t="s">
        <v>62</v>
      </c>
      <c r="Q10" s="2" t="s">
        <v>74</v>
      </c>
      <c r="R10" s="2" t="s">
        <v>75</v>
      </c>
      <c r="S10" s="2" t="s">
        <v>117</v>
      </c>
      <c r="T10" s="2" t="s">
        <v>65</v>
      </c>
    </row>
    <row r="11" spans="1:20" ht="45" customHeight="1" x14ac:dyDescent="0.25">
      <c r="A11" s="2" t="s">
        <v>118</v>
      </c>
      <c r="B11" s="2" t="s">
        <v>51</v>
      </c>
      <c r="C11" s="2" t="s">
        <v>111</v>
      </c>
      <c r="D11" s="2" t="s">
        <v>112</v>
      </c>
      <c r="E11" s="2" t="s">
        <v>66</v>
      </c>
      <c r="F11" s="2" t="s">
        <v>67</v>
      </c>
      <c r="G11" s="2" t="s">
        <v>68</v>
      </c>
      <c r="H11" s="2" t="s">
        <v>69</v>
      </c>
      <c r="I11" s="2" t="s">
        <v>70</v>
      </c>
      <c r="J11" s="2" t="s">
        <v>57</v>
      </c>
      <c r="K11" s="2" t="s">
        <v>58</v>
      </c>
      <c r="L11" s="2" t="s">
        <v>71</v>
      </c>
      <c r="M11" s="2" t="s">
        <v>72</v>
      </c>
      <c r="N11" s="2" t="s">
        <v>73</v>
      </c>
      <c r="O11" s="2" t="s">
        <v>119</v>
      </c>
      <c r="P11" s="2" t="s">
        <v>62</v>
      </c>
      <c r="Q11" s="2" t="s">
        <v>74</v>
      </c>
      <c r="R11" s="2" t="s">
        <v>75</v>
      </c>
      <c r="S11" s="2" t="s">
        <v>117</v>
      </c>
      <c r="T11" s="2" t="s">
        <v>65</v>
      </c>
    </row>
    <row r="12" spans="1:20" ht="45" customHeight="1" x14ac:dyDescent="0.25">
      <c r="A12" s="2" t="s">
        <v>120</v>
      </c>
      <c r="B12" s="2" t="s">
        <v>51</v>
      </c>
      <c r="C12" s="2" t="s">
        <v>111</v>
      </c>
      <c r="D12" s="2" t="s">
        <v>112</v>
      </c>
      <c r="E12" s="2" t="s">
        <v>53</v>
      </c>
      <c r="F12" s="2" t="s">
        <v>54</v>
      </c>
      <c r="G12" s="2" t="s">
        <v>54</v>
      </c>
      <c r="H12" s="2" t="s">
        <v>55</v>
      </c>
      <c r="I12" s="2" t="s">
        <v>56</v>
      </c>
      <c r="J12" s="2" t="s">
        <v>57</v>
      </c>
      <c r="K12" s="2" t="s">
        <v>58</v>
      </c>
      <c r="L12" s="2" t="s">
        <v>59</v>
      </c>
      <c r="M12" s="2" t="s">
        <v>60</v>
      </c>
      <c r="N12" s="2" t="s">
        <v>61</v>
      </c>
      <c r="O12" s="2" t="s">
        <v>121</v>
      </c>
      <c r="P12" s="2" t="s">
        <v>62</v>
      </c>
      <c r="Q12" s="2" t="s">
        <v>63</v>
      </c>
      <c r="R12" s="2" t="s">
        <v>64</v>
      </c>
      <c r="S12" s="2" t="s">
        <v>117</v>
      </c>
      <c r="T12" s="2" t="s">
        <v>65</v>
      </c>
    </row>
    <row r="13" spans="1:20" ht="45" customHeight="1" x14ac:dyDescent="0.25">
      <c r="A13" s="2" t="s">
        <v>122</v>
      </c>
      <c r="B13" s="2" t="s">
        <v>51</v>
      </c>
      <c r="C13" s="2" t="s">
        <v>111</v>
      </c>
      <c r="D13" s="2" t="s">
        <v>112</v>
      </c>
      <c r="E13" s="2" t="s">
        <v>90</v>
      </c>
      <c r="F13" s="2" t="s">
        <v>91</v>
      </c>
      <c r="G13" s="2" t="s">
        <v>92</v>
      </c>
      <c r="H13" s="2" t="s">
        <v>93</v>
      </c>
      <c r="I13" s="2" t="s">
        <v>94</v>
      </c>
      <c r="J13" s="2" t="s">
        <v>57</v>
      </c>
      <c r="K13" s="2" t="s">
        <v>58</v>
      </c>
      <c r="L13" s="2" t="s">
        <v>86</v>
      </c>
      <c r="M13" s="2" t="s">
        <v>123</v>
      </c>
      <c r="N13" s="2" t="s">
        <v>87</v>
      </c>
      <c r="O13" s="2" t="s">
        <v>124</v>
      </c>
      <c r="P13" s="2" t="s">
        <v>62</v>
      </c>
      <c r="Q13" s="2" t="s">
        <v>95</v>
      </c>
      <c r="R13" s="2" t="s">
        <v>89</v>
      </c>
      <c r="S13" s="2" t="s">
        <v>114</v>
      </c>
      <c r="T13" s="2" t="s">
        <v>65</v>
      </c>
    </row>
    <row r="14" spans="1:20" ht="45" customHeight="1" x14ac:dyDescent="0.25">
      <c r="A14" s="2" t="s">
        <v>125</v>
      </c>
      <c r="B14" s="2" t="s">
        <v>51</v>
      </c>
      <c r="C14" s="2" t="s">
        <v>111</v>
      </c>
      <c r="D14" s="2" t="s">
        <v>112</v>
      </c>
      <c r="E14" s="2" t="s">
        <v>98</v>
      </c>
      <c r="F14" s="2" t="s">
        <v>99</v>
      </c>
      <c r="G14" s="2" t="s">
        <v>100</v>
      </c>
      <c r="H14" s="2" t="s">
        <v>101</v>
      </c>
      <c r="I14" s="2" t="s">
        <v>100</v>
      </c>
      <c r="J14" s="2" t="s">
        <v>102</v>
      </c>
      <c r="K14" s="2" t="s">
        <v>103</v>
      </c>
      <c r="L14" s="2" t="s">
        <v>104</v>
      </c>
      <c r="M14" s="2" t="s">
        <v>105</v>
      </c>
      <c r="N14" s="2" t="s">
        <v>106</v>
      </c>
      <c r="O14" s="2" t="s">
        <v>126</v>
      </c>
      <c r="P14" s="2" t="s">
        <v>62</v>
      </c>
      <c r="Q14" s="2" t="s">
        <v>108</v>
      </c>
      <c r="R14" s="2" t="s">
        <v>109</v>
      </c>
      <c r="S14" s="2" t="s">
        <v>117</v>
      </c>
      <c r="T14" s="2" t="s">
        <v>65</v>
      </c>
    </row>
  </sheetData>
  <autoFilter ref="A7:T14" xr:uid="{00000000-0001-0000-0000-000000000000}"/>
  <mergeCells count="7">
    <mergeCell ref="A6:T6"/>
    <mergeCell ref="A2:C2"/>
    <mergeCell ref="D2:F2"/>
    <mergeCell ref="G2:I2"/>
    <mergeCell ref="A3:C3"/>
    <mergeCell ref="D3:F3"/>
    <mergeCell ref="G3:I3"/>
  </mergeCells>
  <dataValidations count="1">
    <dataValidation type="list" allowBlank="1" showErrorMessage="1" sqref="P8:P196"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127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2026-09-15T19:54:11Z</dcterms:created>
  <dcterms:modified xsi:type="dcterms:W3CDTF">2026-09-15T20:44:41Z</dcterms:modified>
</cp:coreProperties>
</file>