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Trimestre Direcciones 2026\"/>
    </mc:Choice>
  </mc:AlternateContent>
  <xr:revisionPtr revIDLastSave="0" documentId="13_ncr:1_{F346758D-CEA6-428C-8D26-482A5E6AD099}"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81892" sheetId="9" r:id="rId9"/>
    <sheet name="Hidden_1_Tabla_481892" sheetId="10" r:id="rId10"/>
    <sheet name="Tabla_481894" sheetId="11" r:id="rId11"/>
    <sheet name="Hidden_1_Tabla_481894" sheetId="12" r:id="rId12"/>
    <sheet name="Tabla_481936" sheetId="13" r:id="rId13"/>
  </sheets>
  <definedNames>
    <definedName name="_xlnm._FilterDatabase" localSheetId="0" hidden="1">Informacion!$A$7:$BC$10</definedName>
    <definedName name="Hidden_1_Tabla_4818924">Hidden_1_Tabla_481892!$A$1:$A$4</definedName>
    <definedName name="Hidden_1_Tabla_4818946">Hidden_1_Tabla_481894!$A$1:$A$4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<sst xmlns="http://schemas.openxmlformats.org/spreadsheetml/2006/main" count="616" uniqueCount="362">
  <si>
    <t>51652</t>
  </si>
  <si>
    <t>TÍTULO</t>
  </si>
  <si>
    <t>NOMBRE CORTO</t>
  </si>
  <si>
    <t>DESCRIPCIÓN</t>
  </si>
  <si>
    <t>Programas sociales</t>
  </si>
  <si>
    <t>A122Fr02A_Programas-sociales-desarrollados</t>
  </si>
  <si>
    <t>1</t>
  </si>
  <si>
    <t>4</t>
  </si>
  <si>
    <t>9</t>
  </si>
  <si>
    <t>2</t>
  </si>
  <si>
    <t>7</t>
  </si>
  <si>
    <t>10</t>
  </si>
  <si>
    <t>3</t>
  </si>
  <si>
    <t>6</t>
  </si>
  <si>
    <t>13</t>
  </si>
  <si>
    <t>14</t>
  </si>
  <si>
    <t>481897</t>
  </si>
  <si>
    <t>481927</t>
  </si>
  <si>
    <t>481928</t>
  </si>
  <si>
    <t>561746</t>
  </si>
  <si>
    <t>481935</t>
  </si>
  <si>
    <t>481898</t>
  </si>
  <si>
    <t>561747</t>
  </si>
  <si>
    <t>570526</t>
  </si>
  <si>
    <t>481920</t>
  </si>
  <si>
    <t>481895</t>
  </si>
  <si>
    <t>481929</t>
  </si>
  <si>
    <t>481930</t>
  </si>
  <si>
    <t>481889</t>
  </si>
  <si>
    <t>481931</t>
  </si>
  <si>
    <t>481909</t>
  </si>
  <si>
    <t>481910</t>
  </si>
  <si>
    <t>481890</t>
  </si>
  <si>
    <t>481892</t>
  </si>
  <si>
    <t>481891</t>
  </si>
  <si>
    <t>590073</t>
  </si>
  <si>
    <t>570527</t>
  </si>
  <si>
    <t>570528</t>
  </si>
  <si>
    <t>481893</t>
  </si>
  <si>
    <t>481912</t>
  </si>
  <si>
    <t>481913</t>
  </si>
  <si>
    <t>481914</t>
  </si>
  <si>
    <t>481915</t>
  </si>
  <si>
    <t>481934</t>
  </si>
  <si>
    <t>481916</t>
  </si>
  <si>
    <t>481917</t>
  </si>
  <si>
    <t>481924</t>
  </si>
  <si>
    <t>481902</t>
  </si>
  <si>
    <t>481901</t>
  </si>
  <si>
    <t>481899</t>
  </si>
  <si>
    <t>481903</t>
  </si>
  <si>
    <t>481926</t>
  </si>
  <si>
    <t>481904</t>
  </si>
  <si>
    <t>481896</t>
  </si>
  <si>
    <t>481905</t>
  </si>
  <si>
    <t>481900</t>
  </si>
  <si>
    <t>481918</t>
  </si>
  <si>
    <t>481906</t>
  </si>
  <si>
    <t>481894</t>
  </si>
  <si>
    <t>481907</t>
  </si>
  <si>
    <t>481921</t>
  </si>
  <si>
    <t>481908</t>
  </si>
  <si>
    <t>481919</t>
  </si>
  <si>
    <t>481933</t>
  </si>
  <si>
    <t>481936</t>
  </si>
  <si>
    <t>481925</t>
  </si>
  <si>
    <t>561748</t>
  </si>
  <si>
    <t>481932</t>
  </si>
  <si>
    <t>481922</t>
  </si>
  <si>
    <t>481923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</si>
  <si>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</si>
  <si>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</si>
  <si>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</si>
  <si>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</si>
  <si>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</si>
  <si>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</si>
  <si>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</si>
  <si>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</si>
  <si>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</si>
  <si>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</si>
  <si>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</si>
  <si>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</si>
  <si>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</si>
  <si>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</si>
  <si>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</si>
  <si>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</si>
  <si>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</si>
  <si>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</si>
  <si>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Tabla_481892</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</si>
  <si>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</si>
  <si>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</si>
  <si>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</si>
  <si>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</si>
  <si>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</si>
  <si>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</si>
  <si>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</si>
  <si>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</si>
  <si>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</si>
  <si>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</si>
  <si>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</si>
  <si>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</si>
  <si>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</si>
  <si>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</si>
  <si>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</si>
  <si>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</si>
  <si>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</si>
  <si>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</si>
  <si>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</si>
  <si>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</si>
  <si>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</si>
  <si>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</si>
  <si>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</si>
  <si>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</si>
  <si>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Tabla_481894</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</si>
  <si>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</si>
  <si>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</si>
  <si>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</si>
  <si>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</si>
  <si>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</si>
  <si>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Tabla_481936</t>
  </si>
  <si>
    <t>Hipervínculo al padrón de personas beneficiarias o participantes. Este documento deberá ser el publicado en el DOF, Gaceta o cualquier medio oficial según corresponda</t>
  </si>
  <si>
    <t>Hipervínculo al Padrón unificado de beneficiarios de los programas de desarrollo social de la Ciudad de México</t>
  </si>
  <si>
    <t>Área(s) responsable(s) que genera(n), posee(n), publica(n) y actualizan la información</t>
  </si>
  <si>
    <t>Fecha de actualización</t>
  </si>
  <si>
    <t>Nota</t>
  </si>
  <si>
    <t>B97FD42346C0058D19A299F0A7E85731</t>
  </si>
  <si>
    <t>2026</t>
  </si>
  <si>
    <t>01/04/2026</t>
  </si>
  <si>
    <t>30/06/2026</t>
  </si>
  <si>
    <t>Local</t>
  </si>
  <si>
    <t>Programas de transferencia</t>
  </si>
  <si>
    <t>PILARES, Educación para la Autonomía Económica 2026</t>
  </si>
  <si>
    <t>PILARES</t>
  </si>
  <si>
    <t>Si</t>
  </si>
  <si>
    <t>Este Programa no se articula con otro sujeto obligado</t>
  </si>
  <si>
    <t>Subsistema de Educación Comunitaria "PILARES" / Coordinación General / Dirección de Autonomía Económica y Saberes.</t>
  </si>
  <si>
    <t>Reglas de operación del programa PILARES, Educación para la Autonomía Económica 2026</t>
  </si>
  <si>
    <t>https://www.transparencia.cdmx.gob.mx/storage/app/uploads/public/69e/673/c34/69e673c34766b357994217.pdf</t>
  </si>
  <si>
    <t>Este programa se encuentra alineado a la Constitución Política de la Ciudad de México, donde se garantizan los derechos fundamentales de los habitantes de la Ciudad.</t>
  </si>
  <si>
    <t>80642832</t>
  </si>
  <si>
    <t>160000</t>
  </si>
  <si>
    <t>https://sec.pilares.cdmx.gob.mx/</t>
  </si>
  <si>
    <t>65000</t>
  </si>
  <si>
    <t>95000</t>
  </si>
  <si>
    <t>Para los 160,000 Beneficiarios Finales se considero principalmente a las mujeres mayores de 15 años que asisten a los talleres de Educación para la Autonomía Económica ubicados en los PILARES. Para los hasta 900 Beneficiarios Facilitadores de Servicios se hizo con base en el presupuesto asignado para el programa y a las necesidades del mismo.</t>
  </si>
  <si>
    <t>106000000</t>
  </si>
  <si>
    <t>0</t>
  </si>
  <si>
    <t>23812750</t>
  </si>
  <si>
    <t>https://www.transparencia.cdmx.gob.mx/storage/app/uploads/public/633/736/18c/63373618cd644371431930.pdf</t>
  </si>
  <si>
    <t>Los criterios con base en los cuales la Dirección de Autonomía Económica y Saberes, seleccionarán a las personas que colaborarán en la implementación del programa, son los siguientes: Cumplimiento en tiempo y forma de los requisitos y documentación correspondiente. Realicen actividades o trabajos que tengan experiencia con alguno de los talleres ofertados en el programa.</t>
  </si>
  <si>
    <t>Para acceder al presente programa, las personas beneficiarias finales, interesadas en participar en los talleres y acciones, podrán:
1) Presentarse en cualquiera de las sedes de los PILARES.
2) Registrarse, proporcionando datos básicos, con el propósito de dar seguimiento al progreso de avance de las actividades, talleres y acciones que sean de su interés.</t>
  </si>
  <si>
    <t>9000</t>
  </si>
  <si>
    <t>14000</t>
  </si>
  <si>
    <t>La persona que considere que ha sido perjudicada por una acción u omisión del personal responsable de la aplicación de este Programa Social, deberá presentar de manera individual un escrito manifestando su inconformidad, dentro de los 30 días siguientes a la fecha en que haya sucedido el acto u omisión.</t>
  </si>
  <si>
    <t>Los requisitos, forma de acceso y criterios de selección aplicables para las personas Beneficiarias Finales y personas Beneficiarias Facilitadoras de Servicios de este Programa Social son públicos. La Coordinación General del Subsistema de Educación Comunitaria “PILARES” los tendrá a la vista en la página web de PILARES.</t>
  </si>
  <si>
    <t>Puede ser causal de baja de este Programa Social para las personas Beneficiarias Facilitadoras de Servicios:
1) Incurrir por segunda ocasión en alguna causa que amerite amonestación.
2) Negarse a firmar acuerdos o encontrarse ausente sin justificación para la firma de acuerdos en Carta de Amonestación.
3) Incurrir en faltas de probidad u honradez, infracciones o actos delictivos en contra de cualquier persona y/o bienes muebles o inmuebles propiedad del Subsistema de Educación Comunitaria “PILARES”.
4) No entregar en tiempo y forma los documentos e informes que le sean requeridos por la Dirección de Autonomía Económica y Saberes en más de dos ocasiones.
5) Incumplimiento reiterado de las obligaciones establecidas en la Carta de Obligaciones y Actividades en PILARES emitida por la Coordinación General del Subsistema de Educación Comunitaria “PILARES”.
6) Proporcionar en cualquier momento del desarrollo de este Programa, datos falsos o documentos apócrifos.
7) No cumplir con las horas establecidas de acuerdo al tipo de persona Beneficiaria Facilitadora de Servicios.
8) La falta de personas usuarias de manera recurrente en la dinámica de su actividad.
9) Por queja de la ciudadanía, o de alguna Dependencia Gubernamental, por el servicio proporcionado.
10) Que la persona Beneficiaria Facilitadora de Servicios no se presenten tres días consecutivos, sin justificar sus actividades. Es necesario realizar la notificación y acreditar en tiempo mediante una carta de hechos que narre su situación, que justifique y aclare las causas y motivos que originaron su ausencia, la cual deberá ser dirigida a la Subdirección de Educación para la Autonomía Económica.
11) En caso de que la persona Beneficiaria Facilitadora de Servicios, abandone el Programa Social “PILARES, Educación para la Autonomía Económica 2026” durante un periodo de más de cuatro días naturales sin aviso alguno, se considerará baja del Programa Social, sin responsabilidad alguna para el Subsistema de Educación Comunitaria “PILARES”.
12) En caso de que la persona Beneficiaria Facilitadora de Servicios incumpla con alguno de los requisitos de permanencia, se procederá a la baja del Programa Social y en consecuencia del apoyo económico, sin responsabilidad alguna para el Subsistema de Educación Comunitaria “PILARES” y la Dirección de Autonomía Económica y Saberes.
13) Presentar baja voluntaria mediante carta debidamente firmada ante la Dirección de Autonomía Económica y Saberes.</t>
  </si>
  <si>
    <t>Anual</t>
  </si>
  <si>
    <t>De acuerdo con el artículo 4 de la Ley de Evaluación de la Ciudad de México (LE), la evaluación constituye un proceso integral y sistemático que permite conocer, explicar y valorar el diseño, la formulación, la implementación, la operación, los resultados y el impacto de las políticas, programas, estrategias, proyectos de inversión o acciones de los entes de la Administración Pública de la Ciudad de México y las Alcaldías en el bienestar social, la calidad de vida, la pobreza, las desigualdades, la mitigación de riesgo y reducción de vulnerabilidad ante desastres, los derechos humanos y, en su caso, formular las observaciones y recomendaciones para su reorientación y fortalecimiento.
La evaluación será interna y externa, tendrá como objeto detectar deficiencias y fortalezas, constituirá la base para formular las observaciones y recomendaciones para el fortalecimiento, modificación y reorientación de las políticas, programas, proyectos de inversión y acciones de gobierno.</t>
  </si>
  <si>
    <t>Consejo de Evaluación del Desarrollo Social de la Ciudad de México/Dirección de Autonomía Económica y Saberes</t>
  </si>
  <si>
    <t>https://www.transparencia.cdmx.gob.mx/storage/app/uploads/public/68e/e8e/41f/68ee8e41f15c0040815742.pdf</t>
  </si>
  <si>
    <t>Las recomendaciones de la evaluación interna 2025 están en proceso.</t>
  </si>
  <si>
    <t>La participación social se realizará en las modalidades de: información y consulta.</t>
  </si>
  <si>
    <t>Beca PILARES Bienestar, Ponte Pila, Deporte Comunitario para el Bienestar, PILARES, Ciberescuela y Talleres de Artes y Saberes Comunitarios PILARES</t>
  </si>
  <si>
    <t>Sí</t>
  </si>
  <si>
    <t>https://www.transparencia.cdmx.gob.mx/storage/app/uploads/public/69e/673/a2b/69e673a2b6801486151246.pdf</t>
  </si>
  <si>
    <t>https://www.transparencia.cdmx.gob.mx/storage/app/uploads/public/6a5/e55/229/6a5e55229f993964057862.pdf</t>
  </si>
  <si>
    <t>17/07/2026</t>
  </si>
  <si>
    <t/>
  </si>
  <si>
    <t>3415135DE75E07B816CB5EEB8089998C</t>
  </si>
  <si>
    <t>PILARES 2026, CIBERESCUELAS</t>
  </si>
  <si>
    <t>No</t>
  </si>
  <si>
    <t>Este programa social no se articula con otro sujeto obligado</t>
  </si>
  <si>
    <t>Coordinación General del Subsistema de Educación Comunitaria PILARES a través de la Dirección de Educación Participativa y Comunitaria</t>
  </si>
  <si>
    <t>Reglas de Operación del Programa Social PILARES 2026, Ciberescuelas</t>
  </si>
  <si>
    <t>https://www.transparencia.cdmx.gob.mx/storage/app/uploads/public/69e/6a6/0d8/69e6a60d8b496841893646.pdf</t>
  </si>
  <si>
    <t>02/01/2026</t>
  </si>
  <si>
    <t>31/12/2026</t>
  </si>
  <si>
    <t>4,128,715 de personas que viven en zonas de bajo y
muy bajo IDS en la CDMX.</t>
  </si>
  <si>
    <t>80059958</t>
  </si>
  <si>
    <t>460000</t>
  </si>
  <si>
    <t>168360</t>
  </si>
  <si>
    <t>291640</t>
  </si>
  <si>
    <t>principalmente quienes habitan en colonias, barrios y pueblos de bajo y muy bajo Índice de Desarrollo Social, que soliciten alfabetizarse, iniciar, continuar o concluir sus estudios de primaria, secundaria, nivel medio superior y superior o incorporarse a los talleres en cualquierea de las areas que se imparten en los PILARES en el servicio de Ciberescuelas</t>
  </si>
  <si>
    <t>190320000</t>
  </si>
  <si>
    <t>92695500</t>
  </si>
  <si>
    <t>Criterios de selección.
En caso de que las solicitudes de registro sean mayores a los recursos disponibles para la ejecución del presente programa
social, los criterios con los que se dará prioridad a la incorporación de las personas solicitantes para incorporarse como
Personas Beneficiarias Facilitadoras de Servicios, serán los siguientes:
- Previo cumplimiento de la totalidad de los requisitos establecidos en el numeral 8. Requisitos y Procedimientos de Acceso
de estas reglas de operación;
- Previa distribución de aspirantes por modalidad y área temática en razón de las necesidades de cada PILARES; y
- Tomando en cuenta las actividades o trabajos que realicen y que tengan relación directa con las modalidades que se
ofertarán en el Programa “PILARES”, con el propósito de garantizar el correcto funcionamiento del mismo.
1. Se priorizará un enfoque de género que significa dar prioridad a la incorporación de mujeres que habiten en las colonias,
pueblos y barrios con índice de desarrollo social bajo y muy bajo.
2. Se optará por la focalización territorial, es decir, se priorizará a toda persona que resida en las unidades territoriales, barrios, pueblos y colonias que cuenten con índices de desarrollo social más bajos, y que vivan preferentemente cerca de
alguno de los PILARES.
3. Personas hablantes de alguna lengua indígena.
4. Personas con discapacidad.
5. Personas pertenecientes a la comunidad LGBTTTIQA+.
La información de los criterios anteriores se obtendrá a partir de los datos proporcionados por las personas interesadas en el
formato de registro.
El orden enunciado de los criterios anteriormente citados, no representa priorización o prelación alguna.
Para las Personas Usuarias finales, se considerará un enfoque de género, motivo por el cual se priorizará la incorporación de
mujeres, personas jóvenes que habiten en las colonias, pueblos y barrios con índice de desarrollo social bajo y muy bajo; y,
personas en situación de analfabetismo, con alguna discapacidad, personas pertenecientes a comunidades indígenas y a
comunidades LGBTTTIQA+.</t>
  </si>
  <si>
    <t>8.2 Requisitos de acceso
Requisitos de acceso para Personas Beneficiarias Facilitadoras de Servicios.
Las personas aspirantes a Beneficiarias Facilitadoras de Servicios del programa social “PILARES 2026, Ciberescuelas” que deseen participar como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 deberán realizar el registro en línea o como lo indique la Convocatoria Pública, la cual será publicada en la Gaceta Oficial de la Ciudad de México y cumplir los siguientes requisitos generales y específicos según el caso:
Requisitos generales:
1) Ser ciudadano o ciudadana mexicana o extranjero cuya condición migratoria le permita formar parte del programa social.
2) Ser mayor de 18 años al momento del registro.
3) Ser residente de la Ciudad de México.
4) No ser persona beneficiaria de otro apoyo económico de la misma naturaleza, federal o local.
5) No ser persona trabajadora bajo ningún régimen, del Gobierno Federal, Estatal o Municipal.
6) Estar dispuesta o dispuesto a cumplir con lo establecido en la “Carta de Obligaciones y Actividades” y de los alcances de las presentes Reglas de Operación del Programa. Dicha carta podrá ser consultada en la plataforma de registro y en caso de ser seleccionada o seleccionado el Subsistema de Educación Comunitaria “PILARES” la proporcionará.
7) Contar con Clave Única de Registro de Población-CURP (en caso de no ser visible en la identificación oficial).
8) Contar con una cuenta de correo electrónico de uso personal activa, misma que será considerada como el medio formal para recibir notificaciones, incluso aquellas de carácter legal.
9) De preferencia ser habitante de la colonia, barrio o pueblo donde exista o se instale un PILARES o colonia colindante.
10) Tener disposición de participar en la creación de comunidades de aprendizaje desde el enfoque de educación comunitaria mediante acciones que abarquen asesorías académicas, actividades formativas y acciones estratégicas del programa social.
11) Tener disposición de participar activamente en las acciones y estrategias, regulares o emergentes que sean convocadas por la Coordinación General del Subsistema de Educación Comunitaria “PILARES” a través de sus áreas y que se pueden realizar en cualquier parte del territorio de la Ciudad de México.
12) Tener disponibilidad para participar en un esquema de rotaciones entre los PILARES acorde con las necesidades del programa.
13) Disponibilidad de trasladarse dentro del territorio de la Ciudad de México.
14) Acreditar todas las etapas del procedimiento de acceso.
15) Entregar de manera digital toda la documentación señalada en el numeral 8.3 del presente instrumento.
16) No haber causado baja definitiva, en años anteriores, como Persona Beneficiaria Facilitadora de Servicios (PBFS) por cualquier motivo previsto en las causales de baja, a excepción de la renuncia voluntaria, de alguno de los programas sociales instrumentados por la Coordinación General del Subsistema de Educación Comunitaria “PILARES”.
17) En caso de ser detectado en la etapa de selección algún documento apócrifo o dato falso esto será motivo suficiente para no seguir participando en la presente convocatoria.</t>
  </si>
  <si>
    <t>7000</t>
  </si>
  <si>
    <t>15,000</t>
  </si>
  <si>
    <t>10. PROCEDIMIENTO DE QUEJA O INCONFORMIDAD CIUDADANA.
La persona podrá presentar escrito de queja o inconformidad ciudadana cuando considere que ha sido perjudicada por una
acción u omisión del personal responsable de la aplicación de este Programa, dentro de los 15 días naturales siguientes a la
fecha en que haya sucedido el acto u omisión. Se deberá enviar de forma individual y por escrito adjunto en formato PDF, a
la siguiente dirección electrónica: informacion.ciberescuelas@pilares.cdmx.gob.mx
Para ello se requerirá:
1) Nombre completo de la persona inconforme y, en su caso, de su representante.
2) Correo electrónico para recibir notificaciones.
3) Número telefónico fijo, celular o de recados de la persona inconforme.
4) Descripción de los hechos o actos que constituyen la inconformidad que contravengan lo dispuesto en las Reglas de
Operación del Programa de mérito y las demás disposiciones legales aplicables.
5) En su caso, la persona interesada deberá adjuntar o presentar las pruebas que verifiquen los hechos que motivaron la
inconformidad.
6) Fecha y firma autógrafa de la persona inconforme.
El Subsistema de Educación Comunitaria “PILARES”, a través de la Dirección de Educación Participativa y Comunitaria,
será la responsable de recibir y dar atención en primera instancia a las quejas e inconformidades ciudadanas, quien tendrá un
plazo de 15 días hábiles para emitir respuesta por escrito, la que será debidamente remitida al correo electrónico
proporcionado por la persona inconforme.
En caso de que en el plazo establecido no se emita respuesta sobre la inconformidad ciudadana, la persona podrá manifestar
su inconformidad en términos de lo previsto en la Ley de Procedimiento Administrativo de la Ciudad de México, haciendo
de su conocimiento al O´rgano Interno de Control del ente responsable del programa social.
Se pone a disposición el correo electrónico informacion.ciberescuelas@pilares.cdmx.gob.mx mediante el cual se podrán</t>
  </si>
  <si>
    <t>11. MECANISMOS DE EXIGIBILIDAD
Los requisitos, forma de acceso y criterios de selección aplicables para las personas beneficiarias finales y Personas Beneficiarias Facilitadoras de Servicios de este programa social son públicos. El Subsistema de Educación Comunitaria “PILARES” los tendrá a la vista en: La página web: https://sec.pilares.cdmx.gob.mx/
Toda aquella persona aspirante que requieran información adicional referente a los procesos del programa social “PILARES 2026, Ciberescuelas", deberán enviar un correo electrónico a la siguiente dirección:
informacion.ciberescuelas@pilares.cdmx.gob.mx exponiendo su situación.
Para ello requerirá:
1) Nombre completo de la persona interesada.
2) Número de Folio asignado.
3) Correo electrónico para recibir notificaciones.
4) Número telefónico de la persona interesada.
5) Descripción de los hechos o actos que, a su parecer, contravienen lo dispuesto en las Reglas de Operación del Programa.
6) De contar con ellas, adjuntar las pruebas que verifiquen el incumplimiento.
7) Fecha y firma.
Una vez recibida la solicitud, se procederá a dar respuesta por la misma vía en un plazo no mayor a 30 días hábiles.
Los casos en los que se incurra en incumplimiento o violación de los derechos sociales, los cuales pueden ser los siguientes supuestos:
a) Cuando una persona solicitante, cumpla con los requisitos y criterios de inclusión para acceder a determinado derecho (garantizado por un programa social) y exija a la autoridad administrativa ser derechohabiente del mismo y se le niegue.
b) Cuando la persona derechohabiente de un programa social exija a la autoridad que se cumpla con dicho derecho de manera integral en tiempo y forma, como lo establece el programa social y se incumpla.
c) Cuando no se pueda satisfacer toda la demanda de incorporación a un programa por restricción presupuestal, y las personas exijan que las incorporaciones sean claras, transparentes, equitativas, sin favoritismos, ni discriminación.
Las personas derechohabientes o beneficiarias de los programas sociales, tendrán los siguientes derechos y obligaciones:
En términos del artículo 68 de la Ley del Derecho al Bienestar e Igualdad Social de la Ciudad de México, las personas participantes de los programas y acciones sociales de la Ciudad tendrán derecho a:
I. Recibir una atención oportuna, de calidad, no discriminatoria y apegada al respeto, promoción, protección y garantía de sus derechos;
II. Contar con información accesible, clara y oportuna sobre los programas sociales, sus requisitos, características, formas de acceso, modificaciones, conforme a lo previsto en la normativa correspondiente;
III. Conocer, en un tiempo razonable, los resultados de las convocatorias de los programas sociales;
IV. Participar, en el nivel territorial que corresponda, en la evaluación de las políticas y programas sociales;
V. Interponer quejas, inconformidades, denuncias y/o sugerencias;
VI. Ser informados ante posible rechazo o baja de los programas sociales;
VII. Solicitar de manera directa el acceso a los programas sociales;
VIII. No ser condicionado en el acceso a programas, acciones y servicios sociales;
IX. Garantía de reserva y privacidad de la información personal que, en su caso, hayan proporcionado; y,
X. Que su información sea eliminada de los archivos, bases de datos y otros registros, una vez concluida la vigencia y objetivo del programa social, y transcurrido el tiempo de conservación, previa publicación en la Gaceta Oficial, con al menos 10 días hábiles de anticipación.</t>
  </si>
  <si>
    <t>8.4.2 Puede ser causal de baja de este programa social para las Personas Beneficiarias Facilitadoras de Servicios:
1) Incurrir por segunda ocasión en alguna causa que amerite amonestación.
2) Negarse a firmar acuerdos o encontrarse ausente sin justificación para la firma de acuerdos en Carta de Amonestación.
3) Incurrir en faltas de probidad u honradez, infracciones o actos delictivos en contra de cualquier persona y/o bienes muebles o inmuebles propiedad del Subsistema de Educación Comunitaria “PILARES”.
4) No entregar en tiempo y forma los documentos probatorios y/o la sistematización de las actividades programadas o informes que le sean requeridos por la Dirección de Educación Participativa y Comunitaria en más de dos ocasiones.
5) Incumplimiento reiterado de las obligaciones establecidas en la Carta de Obligaciones y Actividades en PILARES emitida por la dirección responsable operativa del programa social.
6) Cometer actos que limiten, interfieran o perjudiquen cualquier actividad del Programa Social.
7) Proporcionar en cualquier momento del desarrollo de este Programa, datos falsos o documentos apócrifos.
8) Falta de usuarios o usuarias en la dinámica de su actividad.
9) Exista inobservancia y/o falsedad de actividades planteadas en los informes (que le sean requeridos por las personas que designe el Subsistema de Educación Comunitaria PILARES a través de la Dirección de Educación Participativa y Comunitaria)
10) Renunciar de manera voluntaria mediante carta debidamente firmada ante la Dirección de Educación Participativa y Comunitaria, la cual deberá ser enviada vía correo electrónico a informacion.ciberescuelas@pilares.cdmx.gob.mx.
11) Acordar de manera unilateral cualquier actividad que involucre al programa social o a PILARES, con instituciones públicas o privadas, o cualquier otro actor comunitario, sin previa autorización de la Dirección de Educación Participativa y
Comunitaria.
12) Incumplir alguno de los requisitos de permanencia señalados en las presentes ROP.
En caso de quejas en contra de alguna Persona Beneficiaria Facilitadora de Servicios derivada de conductas relacionadas con hostigamiento, acoso sexual, violencia de género, y discriminación en contra de cualquier persona (usuaria, beneficiaria en cualquier modalidad y servidora pública), se actuará conforme a la normativa vigente y se turnará a la instancia competente para su atención.
En caso de que las PBFS en la modalidad de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 incumplan alguno de los requisitos de permanencia, se procederá a la baja del programa social y en consecuencia del apoyo económico, sin responsabilidad alguna para la Coordinación General y la Dirección de Educación Participativa y Comunitaria.
Para proceder a la revisión de la solicitud de baja de las Personas Beneficiarias Facilitadoras de Servicios, ésta deberá ser tramitada por la Subdirección o Jefatura de Unidad Departamental competente, mediante escrito dirigido a la Dirección de Educación Participativa y Comunitaria en el que explicará los motivos, la Dirección de Educación Participativa y Comunitaria resolverá la revisión de solicitud de baja e informará al área solicitante su determinación, las Personas Beneficiarias Facilitadoras de Servicio que sean dadas de baja del programa social, serán notificadas de los motivos que causaron la baja vía correo electrónico.</t>
  </si>
  <si>
    <t>SIN DATO</t>
  </si>
  <si>
    <t>14. MECANISMOS Y FORMAS DE PARTICIPACIÓN SOCIAL.
La población participará en la evaluación de este programa social, de manera individual.
La Participación Social se concibe como la intervención de las y los ciudadanos en la toma de decisiones respecto al manejo de recursos, programas y actividades que impactan en el desarrollo de la comunidad y se constituye en un legítimo derecho de estos y no en una concesión de las instituciones. Los PILARES son espacios de trabajo conjunto con la comunidad para enfrentar los problemas que la aquejan y están situados en barrios, colonias y pueblos de menores índices de desarrollo social, mayor densidad de población, mayor presencia de jóvenes con estudios truncos y que padecen altos índices de violencia, de ahí que su propósito esencial se orienta a contribuir al ejercicio del derecho a la educación, al desarrollo sustentable, al empleo, a la cultura y al deporte, baluartes fundamentales para la erradicación de la violencia y para la creación de una cultura de paz. En los PILARES se trabaja en equipo con la comunidad para revertir las situaciones negativas. De ahí que la participación de las personas beneficiarias finales se realiza a través de consulta y deliberación y se sustenta en los principios de universalidad, igualdad, equidad de género, entre otros; que rigen la política social y su participación con el Gobierno de la Ciudad de México.</t>
  </si>
  <si>
    <t>Beca PILARES Bienestar.
Ciudad de México, la más Deportiva, Ponte Pila.
PILARES, Educación para la Autonomía Económica.
Talleres de Artes y Saberes Comunitarios PILARES.</t>
  </si>
  <si>
    <t>https://www.transparencia.cdmx.gob.mx/storage/app/uploads/public/6a5/7c3/920/6a57c3920a030926902196.pdf</t>
  </si>
  <si>
    <t>https://tubienestar.cdmx.gob.mx/programas_sociales</t>
  </si>
  <si>
    <t>Dirección de Educación Participativa y Comunitaria</t>
  </si>
  <si>
    <t>16/07/2026</t>
  </si>
  <si>
    <t>536B4F1D18F8F0C8F53A8BCC55AD44FA</t>
  </si>
  <si>
    <t>Beca PILARES Bienestar, 2026</t>
  </si>
  <si>
    <t>NO</t>
  </si>
  <si>
    <t>Ninguno</t>
  </si>
  <si>
    <t>Dierección de Educación Participativa y Comunitaria</t>
  </si>
  <si>
    <t>Reglas de Operación del programa social, "Beca PILARES Bienestar, 2026"</t>
  </si>
  <si>
    <t>https://www.transparencia.cdmx.gob.mx/storage/app/uploads/public/69e/6a5/fb3/69e6a5fb3d432320813951.pdf</t>
  </si>
  <si>
    <t>01/01/2026</t>
  </si>
  <si>
    <t>De lo apuntado se deriva que, como consecuencia del problema social identificado, se vulneran derechos fundamentales establecidos en la Constitución Política de la Ciudad de México, en la Ley de Desarrollo Social para el Distrito Federal y su Reglamento, así como los derechos económicos, sociales y culturales reconocidos universalmente. Todos comprometidos con aspectos relativos al derecho a la educación, a la igualdad e inclusión; así como al derecho a un empleo y a un salario digno.
El derecho fundamental que se vulnera con la existencia del problema social es el de la educación, tutelado por el artículo 3° de la Constitución Política de los Estados Unidos Mexicanos. Así como lo dispuesto por el Capítulo II Derechos Humanos, Artículo 8 Ciudad educadora y del conocimiento, de la Constitución Política de la Ciudad de México, cuyo numeral 10 establece que: “Las autoridades de conformidad con su ámbito de competencia, establecerán acciones afirmativas destinadas a prevenir o compensar situaciones de desventajas o dificultades de grupos vulnerables, con el fin de procurar su permanencia en el sistema educativo”.
Congruente con lo apuntado, los PILARES se orientan a dar atención prioritaria a comunidades con altos niveles de degradación urbana, conflictividad e inseguridad social, para favorecer su participación y recuperar el tejido social comunitario. Es una propuesta que da prioridad a la población joven y mujeres que se ha quedado rezagada en las instituciones formales de educación; a las mujeres que requieren fortalecer su autonomía económica; y a las comunidades que hoy no tienen acceso a recintos culturales y deportivos dignos.
Ello no consiste solamente en la supresión de la conflictividad social, sino que es el resultado de todo un proceso de reconstrucción social, cuyos ingredientes son el restablecimiento de los vínculos comunitarios rotos y la creación de condiciones culturales, ambientales y estructurales para la buena convivencia.</t>
  </si>
  <si>
    <t>80102936</t>
  </si>
  <si>
    <t>5082</t>
  </si>
  <si>
    <t>2140</t>
  </si>
  <si>
    <t>4084</t>
  </si>
  <si>
    <t>Total de personas que recibieron becas</t>
  </si>
  <si>
    <t>107000000</t>
  </si>
  <si>
    <t>Focalización territorial
El programa social está focalizado a personas que reciban asesoría en las Ciberescuelas y/o acompañamiento en los PILARES los cuales se ubican, mayoritariamente, en colonias, barrios y pueblos que enfrentan dificultades económicas, de acceso, de movilidad y de cercanía con la oferta educativa formal para ejercer el derecho a la educación media superior que otorga el Estado.
Se priorizará a las personas hablantes de alguna lengua indígena, personas con discapacidad y personas pertenecientes a la comunidad LGBTTTIQA+</t>
  </si>
  <si>
    <t>1000</t>
  </si>
  <si>
    <t>10. PROCEDIMIENTO DE QUEJA O INCONFORMIDAD CIUDADANA
Las personas beneficiarias finales (personas becarias) y beneficiarias facilitadoras de servicio (Talleristas de Orientación Educativa y Personas Coordinadoras de Beca PILARES), en caso de considerar que han sido perjudicados por un acto u omisión del personal responsables del presente programa social, en primera instancia podrá presentar escrito de queja en los siguientes términos: a) Presentar escrito libre donde plantee su queja, que contendrá datos mínimos de identificación, como nombre completo y en el caso, el de su representante legal, debidamente firmado, dirigido al titular de la Coordinación General del Subsistema de Educación Comunitaria “PILARES”
b) En caso de personas beneficiarias finales (personas becarias) menores de edad, el escrito deberá contener la firma de la madre, padre o de la persona de crianza. c) Deberá adjuntar copia de identificación oficial vigente. d) Deberá incluir una descripción detallada de los actos u omisiones que considera fueron cometidas en la aplicación del programa por parte del personal responsable del mismo y que contravengan lo dispuesto en Reglas de Operación del programa y las demás disposiciones legales aplicables. e) El escrito deberá acompañarse de las pruebas que considere necesarias para sustentar su inconformidad. f) Correo electrónico para recibir notificaciones. g) El escrito podrá presentarse vía electrónica al correo institucional información.ciberescuelas@sectei.cdmx.gob.mx marcando copia a becapilares@pilares.cdmx.gob.mx h) La persona interesada tendrá un plazo de 15 días naturales contados a partir del día siguiente en que haya sucedido el acto u omisión para presentar el escrito que contenga la queja en los términos referidos. El Subsistema de Educación Comunitaria “PILARES”, a través de la Dirección de Educación Participativa y Comunitaria, será la responsable de recibir y dar atención en primera instancia las quejas e inconformidades ciudadanas, quien tendrá un plazo de 15 días hábiles para emitir respuesta por escrito, la que será debidamente remitida al correo electrónico proporcionado por la persona inconforme.
En caso de que en el plazo establecido no se emita respuesta sobre la inconformidad ciudadana, la persona podrá presentarla ante la Procuraduría Social de la Ciudad de México, por considerarse indebidamente excluida del Programa, o por incumplimiento de la garantía de acceso al mismo, o bien, podrá registrarla a través del Servicio Público de Localización Telefónica, LOCATEL, quien deberá turnarla a la Procuraduría Social para su debida investigación y, en su caso, a la instancia correspondiente. De la misma forma, a la Contraloría General de la Ciudad de México.
Se pone a disposición el correo electrónico informacion.ciberescuelas@pilares.cdmx.gob.mx mediante el cual se podrán ingresar todas las solicitudes de queja o inconformidad ciudadana referentes al presente Programa. Para brindar a la ciudadanía información para denunciar cualquier delito electoral es a través de la línea telefónica del INE tel. (800 433 2000) o a la página para denuncias en materia electoral del INE: denunciasoic.utce@ine.mx</t>
  </si>
  <si>
    <t>11. MECANISMOS DE EXIGIBILIDAD
Los requisitos, forma de acceso y criterios de selección de personas beneficiarias finales (personas becarias) o beneficiarias facilitadoras de servicios de este programa social son públicos; se pueden consultar en la página de PILARES www.pilares.cdmx.gob.mx y en la página del Subsistema de Educación Comunitaria “PILARES” www.pilares.cdmx.gob.mx.
En términos del artículo 68 de la Ley del Derecho al Bienestar e Igualdad Social de la Ciudad de México, las personas participantes de los programas y acciones sociales de la Ciudad tendrán derecho a:
I. Recibir una atención oportuna, de calidad, no discriminatoria y apegada al respeto, promoción, protección y garantía de sus derechos;
II. Contar con información accesible, clara y oportuna sobre los programas sociales, sus requisitos, características, formas de acceso, modificaciones, conforme a lo previsto en la normativa correspondiente;
III. Conocer, en un tiempo razonable, los resultados de las convocatorias de los programas sociales;
IV. Participar, en el nivel territorial que corresponda, en la evaluación de las políticas y programas sociales;
V. Interponer quejas, inconformidades, denuncias y/o sugerencias;
VI. Ser informados ante posible rechazo o baja de los programas sociales;
VII. Solicitar de manera directa el acceso a los programas sociales;
VIII. No ser condicionado en el acceso a programas, acciones y servicios sociales;
IX. Garantía de reserva y privacidad de la información personal que, en su caso, hayan proporcionado; y,
X. Que su información sea eliminada de los archivos, bases de datos y otros registros, una vez concluida la vigencia y objetivo del programa social, y transcurrido el tiempo de conservación, previa publicación en la Gaceta Oficial, con al menos 10 días hábiles de anticipación.
La Secretaría de la Contraloría General de la Ciudad de México, a través del órgano interno de control designado para dicho fin, es la autoridad competente para conocer las quejas y denuncias ciudadanas relacionadas con los programas.
La Secretaría de la Contraloría General del Gobierno de la Ciudad de México, es el Órgano competente para conocer las denuncias de violación e incumplimiento de derechos en materia de desarrollo social, sus oficinas se encuentran ubicadas en Avenida Arcos de Belén #2, Col. Doctores, Alcaldía Cuauhtémoc, C.P. 06720, Ciudad de México, Teléfono 555627-9700.
Toda persona beneficiaria final (becaria) y beneficiaria facilitadora de servicios (Talleristas de Orientación Educativa y Personas Coordinadoras de Beca PILARES) o solicitante es sujeto de un procedimiento administrativo que le permita ejercer su derecho de audiencia y apelación, no sólo para el caso de suspensión o baja del programa, sino para toda aquella situación en que considere vulnerados sus derechos.
Una vez concluida la vigencia y el objetivo del programa social, y transcurrido el tiempo de conservación, la información proporcionada por las personas beneficiarias deberá ser eliminada de los archivos y bases de datos de la Administración Pública de la Ciudad de México, previa publicación del aviso en la Gaceta Oficial de la Ciudad de México, con al menos 10 días hábiles de anticipación.</t>
  </si>
  <si>
    <t>8.4.1.1 Causales de baja definitiva de las personas beneficiarias finales (personas becarias):
1) Presentar documentos apócrifos o faltar a la verdad durante el desarrollo del programa social.
2) Ser personas beneficiarias de otro apoyo económico de la misma naturaleza, según sea el caso.
3) Inscribirse o estar inscrito en el sistema escolarizado del bachillerato.
4) No haber registrado asistencias a las actividades establecidas en el numeral 8.4.1 de las presentes Reglas de Operación
por un periodo mayor a dos meses continuos.
5) No presentar avances modulares o curriculares por un periodo mayor a dos meses continuos
6) No asistir a cotejo de documentos físicos (en caso de ser requerido) conforme los plazos establecidos.
7) Que la persona beneficiaria renuncie de forma voluntaria al programa social.
8) Atentar contra la seguridad e integridad de las personas beneficiarias finales, beneficiarias facilitadoras de servicios,
personal del Subsistema de Educación Comunitaria “PILARES” y personal de otras instituciones que colaboren en
PILARES.
9) Atentar contra los bienes muebles e inmuebles propiedad del Subsistema de Educación Comunitaria “PILARES”.
8.4.1.2 Causal de suspensión temporal de las personas beneficiarias finales (personas becarias):
1) Cuando la persona solicite baja temporal por causas de su interés o condición. La persona beneficiaria final (becaria) que requiera la suspensión temporal por causas de su interés o condición, deberá solicitarla a través de un escrito firmado y dirigido a la persona titular de la Coordinación de Proyectos de Operación (LCPO) responsable del PILARES donde participa, con copia a la persona titular de la Subdirección Operativa correspondiente y a la persona titular de la Subdirección de Becas PILARES con la explicación de sus motivos acompañado de copia de una identificación oficial. La vía de entrega del escrito podrá ser remota o presencial. Las solicitudes en formato electrónico deberán ser enviadas a los correos institucionales de las personas servidoras públicas mencionados anteriormente, así como copia al correo becapilares@pilares.cdmx.gob.mx. Las solicitudes en formato físico deberán ser entregadas en la Dirección de Educación Participativa y Comunitaria, ubicada en calle Barranca del Muerto no. 24 piso 8 Norte, colonia Guadalupe Inn, Alcaldía Álvaro Obregón, C.P. 01020, Ciudad de México de lunes a viernes de 10:00 a 15:00 h y de 17:00 a 18:00 h.</t>
  </si>
  <si>
    <t>Primer trimestre</t>
  </si>
  <si>
    <t>12. SEGUIMIENTO Y EVALUACIÓN
12.1 Tipos de Evaluación
De acuerdo con el artículo 4 de la Ley de Evaluación de la Ciudad de México (LE), la evaluación constituye un proceso integral y sistemático que permite conocer, explicar y valorar el diseño, la formulación, la implementación, la operación, los resultados y el impacto de las políticas, programas, estrategias, proyectos de inversión o acciones de los entes de la Administración Pública de la Ciudad de México y las Alcaldías en el bienestar social, la calidad de vida, la pobreza, las desigualdades, la mitigación de riesgo y reducción de vulnerabilidad ante desastres, los derechos humanos y, en su caso, formular las observaciones y recomendaciones para su reorientación y fortalecimiento.
La evaluación será interna y externa, tendrá por objeto detectar deficiencias y fortalezas; constituirá la base para formular las observaciones y recomendaciones para el fortalecimiento, modificación o reorientación de las políticas, programas, proyectos de inversión y acciones de gobierno.
La evaluación interna será realizada anualmente por los entes de la Administración Pública y las Alcaldías que ejecuten programas en materia de desarrollo económico, social, urbano, rural, seguridad ciudadana y medio ambiente, conforme a los lineamientos que emita el Consejo y a lo establecido en la Ley de Austeridad, Transparencia en Remuneraciones, Prestaciones y Ejercicio de Recursos de la Ciudad de México.
La evaluación externa es la que ejecutará el Consejo a los entes de la Administración Pública y las Alcaldías, se llevará a cabo conforme a lo dispuesto por la presente Ley.</t>
  </si>
  <si>
    <t>NO SE GENERÓ INFORMACIÓN</t>
  </si>
  <si>
    <t>14. MECANISMOS Y FORMAS DE PARTICIPACIÓN SOCIAL
De acuerdo con la Ley del Derecho al Bienestar e Igualdad Social para la Ciudad de México para el Distrito Federal, la Ley de Evaluación de la Ciudad de México y lo establecido en la Ley de Participación Ciudadana de la Ciudad México, la participación ciudadana es el conjunto de actividades mediante las cuales toda persona tiene el derecho individual o colectivo para intervenir en las decisiones públicas, deliberar, discutir y cooperar con las autoridades, así como para incidir en la formulación, ejecución y evaluación de las políticas y actos de gobierno de manera efectiva, amplia, equitativa, democrática y accesible; y en el proceso de planeación, elaboración, aprobación, gestión, evaluación y control de planes, programas, políticas y presupuestos públicos todo ello sin menoscabo de la que pudiera dictar en su oportunidad cualquier otro ordenamiento o ley secundaria que emane de la Constitución Política de la Ciudad de México.
La población participará en la evaluación de este programa social, de manera individual.
La participación social se realizará en las modalidades de: información, consulta y sugerencias de mejora, entre otras.</t>
  </si>
  <si>
    <t>El programa social Beca PILARES Bienestar se articula con el programa social PILARES</t>
  </si>
  <si>
    <t>Coordinación General de Subsistema de Educación Comunitaria PILARES /Dirección de Educación Participativa y Comunitaria.</t>
  </si>
  <si>
    <t>Programas de infraestructura social</t>
  </si>
  <si>
    <t>79721531</t>
  </si>
  <si>
    <t>31/03/2026</t>
  </si>
  <si>
    <t>78332479</t>
  </si>
  <si>
    <t>https://www.transparencia.cdmx.gob.mx/storage/app/uploads/public/69e/7b7/f83/69e7b7f839972258285746.pdf</t>
  </si>
  <si>
    <t>78535837</t>
  </si>
  <si>
    <t>78986654</t>
  </si>
  <si>
    <t>79011554</t>
  </si>
  <si>
    <t>77232873</t>
  </si>
  <si>
    <t>Federal</t>
  </si>
  <si>
    <t>Programas de servicios</t>
  </si>
  <si>
    <t>Programas de subsidio</t>
  </si>
  <si>
    <t>Programas mixtos</t>
  </si>
  <si>
    <t>62044</t>
  </si>
  <si>
    <t>62045</t>
  </si>
  <si>
    <t>62046</t>
  </si>
  <si>
    <t>62047</t>
  </si>
  <si>
    <t>Id</t>
  </si>
  <si>
    <t>Objetivo(s) general(es) (Redactados con perspectiva de género)</t>
  </si>
  <si>
    <t>Objetivo(s) específico(s) (Redactados con perspectiva de género)</t>
  </si>
  <si>
    <t>Alcances (catálogo)</t>
  </si>
  <si>
    <t>Metas físicas</t>
  </si>
  <si>
    <t>193917FA3EEFE2A62CC5953C2702E17B</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</si>
  <si>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</si>
  <si>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Etapa 1: Seleccionar, mediante convocatoria pública y las ampliaciones que sean necesarias, a 900 personas Beneficiarias Facilitadoras de Servicios, de las cuales 60% serán mujeres y 40% hombres, quienes fungirán como: Talleristas Asesoras y Asesores Técnicos; Talleristas; Apoyo Técnico Administrativo A; Apoyos Técnicos Administrativos B; y Coordinadoras y Coordinadores Territoriales de Autonomía Económica. Las personas Beneficiarias Facilitadoras de Servicios contribuirán al desarrollo de las actividades del Programa Social, ya que realizarán las acciones educativas planificadas, con el propósito de generar la autonomía económica, preferentemente de las mujeres de la Ciudad de México que habitan en barrios, colonias y pueblos con bajo y muy bajo Índice de Desarrollo Social.
Etapa 2: Atender a 160,000 personas Beneficiarias Finales (personas usuarias), de las cuales 60% serán mujeres y 40% hombres, a través de asesorías y de acciones educativas presenciales que se llevarán a cabo en “PILARES” para el aprendizaje de técnicas propias de un oficio y el emprendimiento.
Etapa 3: Contribuir a fortalecer 850 proyectos de autonomía económica (emprendimientos o cooperativas), priorizando asesorar proyectos encabezados por mujeres, los cuales contarán con un plan de negocio inicial, redes sociales para la comercialización, un primer boceto de logo e identidad de marca, así como un catálogo fotográfico del producto o servicio con los cuales podrán encaminarse a emprender.</t>
  </si>
  <si>
    <t>Mediano plazo</t>
  </si>
  <si>
    <t>El programa PILARES Educación para la Autonomía Económica 2026 atenderá hasta 160,000 personas beneficiarias finales. Para la operación del servicio se requiere 900 personas beneficiarias facilitadoras de servicios. Asimismo contribuir a fortalecer 850 proyectos de autonomía económica.</t>
  </si>
  <si>
    <t>920434DF6CF48C911EC0F538E1251A57</t>
  </si>
  <si>
    <t>Contribuir al ejercicio del derecho a la educación de las personas que habitan preferentemente en barrios, colonias y pueblos con bajos y muy bajos índices de desarrollo social de la Ciudad de México, priorizando a personas jóvenes y mujeres, a través de asesorías académicas para que inicien, continúen o concluyan sus estudios de alfabetización, primaria, secundaria, nivel medio superior y superior, así como actividades formativas orientadas al aprendizaje académico, de ajedrez, de la diversidad funcional, de género, de herramientas digitales y de programación.</t>
  </si>
  <si>
    <t>Se otorgarán, asesorías académicas para que las personas, inicien, continúen o concluyan sus estudios de alfabetización, primaria, secundaria, nivel medio superior y superior, así como actividades formativas orientadas al aprendizaje académico, de ajedrez, de la diversidad funcional, de herramientas digitales y de programación, implementando estrategias para impulsar y priorizar la atención a niñas, adolescentes y mujeres, a través de la incorporación de Personas Beneficiarias Facilitadoras de Servicios que desarrollen actividades ofrecidas en los PILARES.
Implementar en los PILARES actividades con enfoque de género en materia de masculinidades, derechos humanos de las mujeres y las niñas, prevención de la violencia, entre otros, a través de la incorporación de Personas Beneficiarias Facilitadoras de Servicios que desarrollen actividades ofrecidas en los PILARES.
Incorporar Personas Beneficiarias Facilitadoras de Servicios, principalmente personas jóvenes y mujeres que habitan la Ciudad de México, de las cuales, aproximadamente 914 (55%) serán mujeres y 747 (45%) hombres, quienes participarán como: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
Desarrollar acciones estratégicas del programa social “PILARES 2026, Ciberescuelas” en colonias, barrios y pueblos de la Ciudad de México, para fortalecer el tejido social de la comunidad, a través de la incorporación de Personas Beneficiarias Facilitadoras de Servicios, que desarrollen actividades ofrecidas en los PILARES.</t>
  </si>
  <si>
    <t>Largo plazo</t>
  </si>
  <si>
    <t>El programa social “PILARES 2026, Ciberescuelas”, atenderá aproximadamente a 460,000 Personas Usuarias Finales, principalmente personas jóvenes y mujeres que habitan la Ciudad de México, de las cuales se pretende que 291,640 (63%) sean mujeres y 168,360 (37%) hombres. Las Personas Usuarias Finales serán principalmente quienes habitan en colonias, barrios y pueblos de bajo y muy bajo Índice de Desarrollo Social, que soliciten alfabetizarse, iniciar, continuar o concluir sus estudios de primaria, secundaria, nivel medio superior y superior y/o incorporarse a las actividades formativas.</t>
  </si>
  <si>
    <t>D8C5C4186B2D01365D9F2F2D4E936AF3</t>
  </si>
  <si>
    <t>Contribuir al acceso y permanencia de las personas, prioritariamente mujeres, que asisten a los PILARES, para concluir sus estudios (alfabetización, primaria, secundaria, bachillerato) mediante un apoyo económico mensual a fin de reducir la desigualdad de oportunidades y el rezago social en la Ciudad de México.</t>
  </si>
  <si>
    <t>4.2 Objetivos específicos y líneas de acción.
1) Incrementar el acceso y permanencia en la educación básica, media superior y en actividades formativas de personas, principalmente mujeres, en situación de rezago educativo que asisten a los PILARES, a través de un apoyo económico de 1,000 pesos mensuales.
2) Impulsar el potencial de personas usuarias de PILARES a través a través de un apoyo económico de 1,000 pesos mensuales para aquellas personas, principalmente mujeres,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
d) Para Educación PILARES:
-Personas usuarias de PILARES que participen en cualquiera de los talleres educativos impartidos en las Ciberescuelas y puedan participar en encuentros, muestras, ferias, eventos educativos y comunitarios, así como en proyectos o iniciativas de educación comunitaria surgidas de estos talleres en PILARES.
3) Fomentar la alfabetización, la conclusión de primaria y secundaria de personas, principalmente mujeres, inscritas en el Instituto Nacional para la Educación de los Adultos (INEA), a través de la entrega de apoyos económicos de 1,000 pesos mensuales.</t>
  </si>
  <si>
    <t>97,000 apoyos económicos planeados para entregar.</t>
  </si>
  <si>
    <t>DFB895824D76D367E1F21AB4052E7052</t>
  </si>
  <si>
    <t>Promover el acceso inclusivo y gratuito a la educación artística no formal, dirigido principalmente a infancias, personas jóvenes y mujeres cis y trans que residen en barrios, colonias y pueblos con índices de desarrollo social medio, bajo y muy bajo: Es así que, a través de la implementación de talleres artísticos y culturales, y de saberes comunitarios, se busca fortalecer las capacidades expresivas, creativas y culturales de la comunidad, brindando oportunidades de desarrollo personal y profesional para toda la población sin importar su identidad género, ofrecidos en los Puntos de Innovación, Libertad, Arte, Educación y Saberes (PILARES) y el espacio público.</t>
  </si>
  <si>
    <t>* Promover la educación artística en colonias con medio, bajo y muy bajo Índice de Desarrollo Social mediante diferentes disciplinas artísticas.
* Estimular la creatividad y la expresión verbal, corporal, emocional, cognitiva de las infancias, adolescencias y personas adultas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Garantizar que las personas de todas las edades, sin importar su identidad de género, tengan las mismas oportunidades para disfrutar y producir actividades culturales, creando condiciones de accesibilidad como: infraestructura segura y libre de violencias; horarios flexibles que consideren las cargas de cuidado; así como capacitaciones y protocolos para actuar ante las violencias basadas en género. Esto con el fin de que las actividades culturales sean inclusivas, especialmente para mujeres (cis y tras) en situación de vulnerabilidad o exclusión.</t>
  </si>
  <si>
    <t>Corto plazo</t>
  </si>
  <si>
    <t>La meta de población objetivo usuaria para el Programa Social TALLERES DE ARTES Y SABERES 
COMUNITARIOS PILARES 2026 es de 180,000 personas en la Ciudad de México. La población objetivo usuaria estará 
desagregada de la siguiente manera:
* 97,200 mujeres (54%)
* 82,800 hombres (46%)</t>
  </si>
  <si>
    <t>C6D6F1EE1B77B59A8A3BD32B159BCAD6</t>
  </si>
  <si>
    <t>Fortalecer la cultura fi´sica de las personas, principalmente de nin~as y adolescentes, mujeres jo´venes, mujeres adultas y mujeres adultas mayores que habitan en zonas de bajo y muy bajo i´ndice de rezago social de la Ciudad de Me´xico, a trave´s de la promocio´n, implementacio´n y difusio´n de actividades fi´sicas, deportivas, recreativas y/o de la promocio´n de la salud, en espacios y servicios deportivos de calidad libres de discriminacio´n y violencia de ge´nero, contribuyendo al ejercicio de los derechos al deporte, la salud y la recreacio´n.</t>
  </si>
  <si>
    <t>• Consolidar una red de personas Promotoras de la cultura fi´sica y la salud, en los diversos espacios pu´blicos de las 16 Alcaldi´as de la Ciudad de Me´xico, a trave´s de la incorporacio´n de 2,880 personas beneficiarias facilitadoras de servicios, priorizando el 50% de participacio´n en la incorporacio´n de mujeres.
• Implementar actividades para el fortalecimiento de la cultura fi´sica y la salud en espacios y servicios deportivos de calidad libres de discriminacio´n y violencia de ge´nero, a trave´s de otorgar capacitacio´n en materia de prevencio´n de la violencia contra las mujeres y derechos humanos, dirigidas a las personas beneficiarias facilitadoras de servicios.
• Actualizar el padro´n de personas beneficiarias facilitadoras de servicios que desarrollara´n las actividades recreativas y/o fi´sicas y/o deportivas y/o de promocio´n de la salud en los PILARES, Puntos Ponte Pila y/o espacios pu´blicos de las 16 Alcaldi´as de la Ciudad de Me´xico.
• Construir un mecanismo de cohesio´n social, a trave´s de una cultura de actividad fi´sica, deportiva y recreativa que fortalezca la eliminacio´n de la exclusio´n y discriminacio´n, especialmente contra las mujeres de todos los grupos etarios.</t>
  </si>
  <si>
    <t>Promover e implementar actividades recreativas, fi´sicas, deportivas y de promocio´n de la salud en los espacios pu´blicos, ubicados en las 16 Alcaldi´as de la Ciudad de Me´xico, para beneficio de hasta 864,700 personas habitantes de la Ciudad de Me´xico de todas las edades, preferentemente para 451,373 mujeres adultas, adolescentes y nin~as (52.2% de la poblacio´n objetivo) que no realizan actividad fi´sica y deportiva y que habitan en zonas de bajo y muy bajo desarrollo social. Contempla un equipo de hasta 2,880 personas beneficiarias facilitadoras de servicios Coordinadores(as) de Alcaldi´a, Subcoordinadores(as), Entrenadores(as) Deportivos(as), personas de Apoyo Te´cnico Operativo Comunitario, personas de Apoyo Te´cnico Administrativo, Promotores(as) Deportivos(as) y Animadores(as) Deportivos(as) que colaboren con la implementacio´n del programa y desarrollen las actividades recreativas, fi´sicas, deportivas y/o de promocio´n de la salud en los PILARES, Puntos Ponte Pila, espacios pu´blicos y deportivos en colonias de las 16 Alcaldi´as de la ciudad, consolidando una red equitativa de ge´nero de personas beneficiarias facilitadoras de servicios, considerando preferentemente que el 50 % de integracio´n al Programa Social sean mujeres para un total de 1,440 y 50% de hombres con la misma cantidad de personas incorporadas</t>
  </si>
  <si>
    <t>29A5586A6B4159A815572365D5270548</t>
  </si>
  <si>
    <t>8E008E60D128B3127E91B62152DBC541</t>
  </si>
  <si>
    <t>6,790 apoyos económicos planeados para entregar en el primer trimestre</t>
  </si>
  <si>
    <t>318DC14AC5A7B21E53BABBB198BD7EB7</t>
  </si>
  <si>
    <t>49BC98F03A762F0E908EB32E90A650C8</t>
  </si>
  <si>
    <t>Permanente</t>
  </si>
  <si>
    <t>62048</t>
  </si>
  <si>
    <t>62049</t>
  </si>
  <si>
    <t>62050</t>
  </si>
  <si>
    <t>62051</t>
  </si>
  <si>
    <t>62052</t>
  </si>
  <si>
    <t>62053</t>
  </si>
  <si>
    <t>62054</t>
  </si>
  <si>
    <t>62055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</si>
  <si>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</si>
  <si>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</si>
  <si>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</si>
  <si>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</si>
  <si>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</si>
  <si>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</si>
  <si>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</si>
  <si>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</si>
  <si>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193917FA3EEFE2A670B05D7515EF71CC</t>
  </si>
  <si>
    <t>Talleres para la autonomía económica otorgados</t>
  </si>
  <si>
    <t>Mide el porcentaje de avance de talleres para la autonomía económica otorgados.</t>
  </si>
  <si>
    <t>(Talleres para la autonomía económica otorgados / Talleres para la autonomía económica programados) *100</t>
  </si>
  <si>
    <t>Porcentaje</t>
  </si>
  <si>
    <t>Eficacia</t>
  </si>
  <si>
    <t>Trimestral</t>
  </si>
  <si>
    <t>Para el periodo que se reporta se cuenta con un 47.6% en este indicador.</t>
  </si>
  <si>
    <t>Metodología de Marco Lógico  del CONEVAL.</t>
  </si>
  <si>
    <t>193917FA3EEFE2A6A98D112283BB4117</t>
  </si>
  <si>
    <t>Elaboración de planes de trabajo para la ejecución de talleres para la autonomía económica.</t>
  </si>
  <si>
    <t>Mide el porcentaje de avance de los planes de trabajo para la ejecución de talleres para la autonomía económica concluidos.</t>
  </si>
  <si>
    <t>(Planes de trabajo concluidos/ Planes de trabajo programados) *100</t>
  </si>
  <si>
    <t>Para el periodo que se reporta se cuenta con un 75.2% en este indicador.</t>
  </si>
  <si>
    <t>920434DF6CF48C915863D6EFDEB8790D</t>
  </si>
  <si>
    <t>Asesorías académicas y actividades formativas proporcionadas en las Ciberescuelas.</t>
  </si>
  <si>
    <t>Porcentaje de atenciones otorgadas en las Ciberescuelas.</t>
  </si>
  <si>
    <t>(Número de atenciones otorgadas en las Ciberescuelas/Número de atenciones programadas en las Ciberescuelas)*100</t>
  </si>
  <si>
    <t>Eficiencia</t>
  </si>
  <si>
    <t>De enero a junio de 2026, se han realizado 2,232,522 (mujeres-1,323,839 y hombres-908,683) atenciones en asesorías académicas para que las personas, inicien, continúen o concluyan sus estudios de alfabetización, primaria, secundaria, nivel medio superior y superior, así como actividades formativas orientadas al aprendizaje académico, de ajedrez, de género, de la diversidad funcional, de herramientas digitales y de programación.</t>
  </si>
  <si>
    <t>En congruencia con la metodología de Presupuesto Basado en Resultados empleada a nivel nacional, y adoptada por el Gobierno de la Ciudad de México, para la construcción de los indicadores se seguirá la Metodología de Marco Lógico (MML). Los instrumentos de evaluación cuantitativa y/o cualitativa que se considerarán para tal efecto formatos de solicitudes de acceso al programa, encuestas, reportes e informes, quejas y además de la denominada, “Matriz FODA”: http://www.matrizfoda.com/</t>
  </si>
  <si>
    <t>D8C5C4186B2D01362C5A6D37818F6E86</t>
  </si>
  <si>
    <t>Apoyos económicos entregados a personas que estudian alfabetización, primaria y secundaria en el INEA, bachillerato en modalidades definidas y a personas usuarias de PILARES que se encuentren en alguna área: deportiva, cultural, de autonomía económica o educativa.</t>
  </si>
  <si>
    <t>Porcentaje de apoyos económicos entregados</t>
  </si>
  <si>
    <t>(Número de apoyos económicos entregados en el periodo establecido / Número total de apoyos programados a entregar en el período) * 100</t>
  </si>
  <si>
    <t>trimestral</t>
  </si>
  <si>
    <t>27,248 apoyos económicos entregados</t>
  </si>
  <si>
    <t>Nota informativa de apoyos entregados por la Subdirección de Beca PILARES.</t>
  </si>
  <si>
    <t>DFB895824D76D367E495F4648403DDF0</t>
  </si>
  <si>
    <t>Porcentaje de usuarios que reciben los Talleres de artes y sabares Comunitarios PILARES,2025</t>
  </si>
  <si>
    <t>GESTION</t>
  </si>
  <si>
    <t>BENEFICIARIOS</t>
  </si>
  <si>
    <t>PERSONA</t>
  </si>
  <si>
    <t>TRIMESTRAL</t>
  </si>
  <si>
    <t>72793</t>
  </si>
  <si>
    <t>SISTEMA ESTADISTICO PILARES   SIRI</t>
  </si>
  <si>
    <t>C6D6F1EE1B77B59A9F42244F22BF471D</t>
  </si>
  <si>
    <t>Componente 1</t>
  </si>
  <si>
    <t>Porcentaje de personas beneficiadas en actividades físicas, deportivas, recreativas y de promoción de la salud.</t>
  </si>
  <si>
    <t>(Número de personas beneficiarias en las actividades/ Número de personas programadas) *100</t>
  </si>
  <si>
    <t>Trimestral acumulado</t>
  </si>
  <si>
    <t>1644225</t>
  </si>
  <si>
    <t>Reglas de Operación del Programa Social ¨Ciudad de México las más Deportiva, Ponte Pila 2026¨</t>
  </si>
  <si>
    <t>29A5586A6B4159A87F61B95D34116CF9</t>
  </si>
  <si>
    <t>Para el periodo que se reporta se cuenta con un 32% en este indicador.</t>
  </si>
  <si>
    <t>29A5586A6B4159A8E5ADCD1071D9DDC4</t>
  </si>
  <si>
    <t>Para el periodo que se reporta se cuenta con un 49% en este indicador.</t>
  </si>
  <si>
    <t>8E008E60D128B312479288E562621CF9</t>
  </si>
  <si>
    <t>6,364 apoyos económicos entregados</t>
  </si>
  <si>
    <t>318DC14AC5A7B21E357A86A69A7D3180</t>
  </si>
  <si>
    <t>De enero a marzo de 2026, se han realizado 914,074 (mujeres-534,514 y hombres-379,560) atenciones en asesorías académicas para que las personas, inicien, continúen o concluyan sus estudios de alfabetización, primaria, secundaria, nivel medio superior y superior, así como actividades formativas orientadas al aprendizaje académico, de ajedrez, de género, de la diversidad funcional, de herramientas digitales y de programación.</t>
  </si>
  <si>
    <t>49BC98F03A762F0E9B947B8AD42F84A4</t>
  </si>
  <si>
    <t>Economía</t>
  </si>
  <si>
    <t>Calidad</t>
  </si>
  <si>
    <t>62056</t>
  </si>
  <si>
    <t>62057</t>
  </si>
  <si>
    <t>62058</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</si>
  <si>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</si>
  <si>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</si>
  <si>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</si>
  <si>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193917FA3EEFE2A6F3DF83B6CF398CD6</t>
  </si>
  <si>
    <t>920434DF6CF48C91362A876112B730A1</t>
  </si>
  <si>
    <t>D8C5C4186B2D0136EF511EB1D55DE209</t>
  </si>
  <si>
    <t>0D6E7C38139A857D0F591878AC87A981</t>
  </si>
  <si>
    <t>01/02/2025</t>
  </si>
  <si>
    <t>C6D6F1EE1B77B59A15B302C21A214B7E</t>
  </si>
  <si>
    <t>AA28EF7340E10E62AF2F4CCEAAF5DDDC</t>
  </si>
  <si>
    <t>8E008E60D128B31202F1D836C824E2F8</t>
  </si>
  <si>
    <t>318DC14AC5A7B21E57684A3F342A469C</t>
  </si>
  <si>
    <t>49BC98F03A762F0E02CD366678644E11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</si>
</sst>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0"/>
  <sheetViews>
    <sheetView tabSelected="1" topLeftCell="A2" workbookViewId="0">
      <selection activeCell="A2" sqref="A2:C2"/>
    </sheetView>
  </sheetViews>
  <sheetFormatPr baseColWidth="10" defaultColWidth="8.88671875" defaultRowHeight="14.4" x14ac:dyDescent="0.3"/>
  <cols>
    <col min="1" max="1" width="36.44140625" bestFit="1" customWidth="1"/>
    <col min="2" max="2" width="8" bestFit="1" customWidth="1"/>
    <col min="3" max="3" width="36.44140625" bestFit="1" customWidth="1"/>
    <col min="4" max="4" width="38.5546875" bestFit="1" customWidth="1"/>
    <col min="5" max="5" width="27.6640625" bestFit="1" customWidth="1"/>
    <col min="6" max="6" width="30.77734375" bestFit="1" customWidth="1"/>
    <col min="7" max="7" width="47.6640625" bestFit="1" customWidth="1"/>
    <col min="8" max="8" width="93" bestFit="1" customWidth="1"/>
    <col min="9" max="9" width="166.77734375" bestFit="1" customWidth="1"/>
    <col min="10" max="10" width="50.33203125" bestFit="1" customWidth="1"/>
    <col min="11" max="11" width="75.21875" bestFit="1" customWidth="1"/>
    <col min="12" max="12" width="117.33203125" bestFit="1" customWidth="1"/>
    <col min="13" max="13" width="81.109375" bestFit="1" customWidth="1"/>
    <col min="14" max="14" width="96.44140625" bestFit="1" customWidth="1"/>
    <col min="15" max="15" width="51.5546875" bestFit="1" customWidth="1"/>
    <col min="16" max="16" width="21" bestFit="1" customWidth="1"/>
    <col min="17" max="17" width="23.109375" bestFit="1" customWidth="1"/>
    <col min="18" max="18" width="255" bestFit="1" customWidth="1"/>
    <col min="19" max="19" width="35.77734375" bestFit="1" customWidth="1"/>
    <col min="20" max="20" width="46.5546875" bestFit="1" customWidth="1"/>
    <col min="21" max="21" width="96.109375" bestFit="1" customWidth="1"/>
    <col min="22" max="22" width="59.6640625" bestFit="1" customWidth="1"/>
    <col min="23" max="23" width="59.109375" bestFit="1" customWidth="1"/>
    <col min="24" max="24" width="255" bestFit="1" customWidth="1"/>
    <col min="25" max="25" width="28.5546875" bestFit="1" customWidth="1"/>
    <col min="26" max="26" width="29.88671875" bestFit="1" customWidth="1"/>
    <col min="27" max="27" width="27.33203125" bestFit="1" customWidth="1"/>
    <col min="28" max="28" width="23.21875" bestFit="1" customWidth="1"/>
    <col min="29" max="29" width="27.6640625" bestFit="1" customWidth="1"/>
    <col min="30" max="31" width="96.33203125" bestFit="1" customWidth="1"/>
    <col min="32" max="33" width="255" bestFit="1" customWidth="1"/>
    <col min="34" max="34" width="54.5546875" bestFit="1" customWidth="1"/>
    <col min="35" max="35" width="55.109375" bestFit="1" customWidth="1"/>
    <col min="36" max="38" width="255" bestFit="1" customWidth="1"/>
    <col min="39" max="39" width="69.44140625" bestFit="1" customWidth="1"/>
    <col min="40" max="41" width="255" bestFit="1" customWidth="1"/>
    <col min="42" max="42" width="96.33203125" bestFit="1" customWidth="1"/>
    <col min="43" max="43" width="60" bestFit="1" customWidth="1"/>
    <col min="44" max="44" width="43.77734375" bestFit="1" customWidth="1"/>
    <col min="45" max="45" width="255" bestFit="1" customWidth="1"/>
    <col min="46" max="46" width="41.33203125" bestFit="1" customWidth="1"/>
    <col min="47" max="47" width="127.21875" bestFit="1" customWidth="1"/>
    <col min="48" max="48" width="38.6640625" bestFit="1" customWidth="1"/>
    <col min="49" max="49" width="96.44140625" bestFit="1" customWidth="1"/>
    <col min="50" max="50" width="61.6640625" bestFit="1" customWidth="1"/>
    <col min="51" max="51" width="142.77734375" bestFit="1" customWidth="1"/>
    <col min="52" max="52" width="96" bestFit="1" customWidth="1"/>
    <col min="53" max="53" width="106" bestFit="1" customWidth="1"/>
    <col min="54" max="54" width="20" bestFit="1" customWidth="1"/>
    <col min="55" max="55" width="182.33203125" bestFit="1" customWidth="1"/>
  </cols>
  <sheetData>
    <row r="1" spans="1:55" hidden="1" x14ac:dyDescent="0.3">
      <c r="A1" t="s">
        <v>0</v>
      </c>
    </row>
    <row r="2" spans="1:55" x14ac:dyDescent="0.3">
      <c r="A2" s="4" t="s">
        <v>1</v>
      </c>
      <c r="B2" s="5"/>
      <c r="C2" s="5"/>
      <c r="D2" s="4" t="s">
        <v>2</v>
      </c>
      <c r="E2" s="5"/>
      <c r="F2" s="5"/>
      <c r="G2" s="4" t="s">
        <v>3</v>
      </c>
      <c r="H2" s="5"/>
      <c r="I2" s="5"/>
    </row>
    <row r="3" spans="1:55" x14ac:dyDescent="0.3">
      <c r="A3" s="6" t="s">
        <v>4</v>
      </c>
      <c r="B3" s="5"/>
      <c r="C3" s="5"/>
      <c r="D3" s="6" t="s">
        <v>5</v>
      </c>
      <c r="E3" s="5"/>
      <c r="F3" s="5"/>
      <c r="G3" s="6"/>
      <c r="H3" s="5"/>
      <c r="I3" s="5"/>
    </row>
    <row r="4" spans="1:55" hidden="1" x14ac:dyDescent="0.3">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spans="1:55" hidden="1" x14ac:dyDescent="0.3">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spans="1:55" x14ac:dyDescent="0.3">
      <c r="A6" s="4" t="s">
        <v>70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row>
    <row r="7" spans="1:55" ht="27" x14ac:dyDescent="0.3">
      <c r="B7" s="2" t="s">
        <v>71</v>
      </c>
      <c r="C7" s="2" t="s">
        <v>72</v>
      </c>
      <c r="D7" s="2" t="s">
        <v>73</v>
      </c>
      <c r="E7" s="2" t="s">
        <v>74</v>
      </c>
      <c r="F7" s="2" t="s">
        <v>75</v>
      </c>
      <c r="G7" s="2" t="s">
        <v>76</v>
      </c>
      <c r="H7" s="2" t="s">
        <v>77</v>
      </c>
      <c r="I7" s="2" t="s">
        <v>78</v>
      </c>
      <c r="J7" s="2" t="s">
        <v>79</v>
      </c>
      <c r="K7" s="2" t="s">
        <v>80</v>
      </c>
      <c r="L7" s="2" t="s">
        <v>81</v>
      </c>
      <c r="M7" s="2" t="s">
        <v>82</v>
      </c>
      <c r="N7" s="2" t="s">
        <v>83</v>
      </c>
      <c r="O7" s="2" t="s">
        <v>84</v>
      </c>
      <c r="P7" s="2" t="s">
        <v>85</v>
      </c>
      <c r="Q7" s="2" t="s">
        <v>86</v>
      </c>
      <c r="R7" s="2" t="s">
        <v>87</v>
      </c>
      <c r="S7" s="2" t="s">
        <v>88</v>
      </c>
      <c r="T7" s="2" t="s">
        <v>89</v>
      </c>
      <c r="U7" s="2" t="s">
        <v>90</v>
      </c>
      <c r="V7" s="2" t="s">
        <v>91</v>
      </c>
      <c r="W7" s="2" t="s">
        <v>92</v>
      </c>
      <c r="X7" s="2" t="s">
        <v>93</v>
      </c>
      <c r="Y7" s="2" t="s">
        <v>94</v>
      </c>
      <c r="Z7" s="2" t="s">
        <v>95</v>
      </c>
      <c r="AA7" s="2" t="s">
        <v>96</v>
      </c>
      <c r="AB7" s="2" t="s">
        <v>97</v>
      </c>
      <c r="AC7" s="2" t="s">
        <v>98</v>
      </c>
      <c r="AD7" s="2" t="s">
        <v>99</v>
      </c>
      <c r="AE7" s="2" t="s">
        <v>100</v>
      </c>
      <c r="AF7" s="2" t="s">
        <v>101</v>
      </c>
      <c r="AG7" s="2" t="s">
        <v>102</v>
      </c>
      <c r="AH7" s="2" t="s">
        <v>103</v>
      </c>
      <c r="AI7" s="2" t="s">
        <v>104</v>
      </c>
      <c r="AJ7" s="2" t="s">
        <v>105</v>
      </c>
      <c r="AK7" s="2" t="s">
        <v>106</v>
      </c>
      <c r="AL7" s="2" t="s">
        <v>107</v>
      </c>
      <c r="AM7" s="2" t="s">
        <v>108</v>
      </c>
      <c r="AN7" s="2" t="s">
        <v>109</v>
      </c>
      <c r="AO7" s="2" t="s">
        <v>110</v>
      </c>
      <c r="AP7" s="2" t="s">
        <v>111</v>
      </c>
      <c r="AQ7" s="2" t="s">
        <v>112</v>
      </c>
      <c r="AR7" s="2" t="s">
        <v>113</v>
      </c>
      <c r="AS7" s="2" t="s">
        <v>114</v>
      </c>
      <c r="AT7" s="2" t="s">
        <v>115</v>
      </c>
      <c r="AU7" s="2" t="s">
        <v>116</v>
      </c>
      <c r="AV7" s="2" t="s">
        <v>117</v>
      </c>
      <c r="AW7" s="2" t="s">
        <v>118</v>
      </c>
      <c r="AX7" s="2" t="s">
        <v>119</v>
      </c>
      <c r="AY7" s="2" t="s">
        <v>120</v>
      </c>
      <c r="AZ7" s="2" t="s">
        <v>121</v>
      </c>
      <c r="BA7" s="2" t="s">
        <v>122</v>
      </c>
      <c r="BB7" s="2" t="s">
        <v>123</v>
      </c>
      <c r="BC7" s="2" t="s">
        <v>124</v>
      </c>
    </row>
    <row r="8" spans="1:55" ht="45" customHeight="1" x14ac:dyDescent="0.3">
      <c r="A8" s="3" t="s">
        <v>125</v>
      </c>
      <c r="B8" s="3" t="s">
        <v>126</v>
      </c>
      <c r="C8" s="3" t="s">
        <v>127</v>
      </c>
      <c r="D8" s="3" t="s">
        <v>128</v>
      </c>
      <c r="E8" s="3" t="s">
        <v>129</v>
      </c>
      <c r="F8" s="3" t="s">
        <v>130</v>
      </c>
      <c r="G8" s="3" t="s">
        <v>131</v>
      </c>
      <c r="H8" s="3" t="s">
        <v>132</v>
      </c>
      <c r="I8" s="3" t="s">
        <v>133</v>
      </c>
      <c r="J8" s="3" t="s">
        <v>133</v>
      </c>
      <c r="K8" s="3" t="s">
        <v>134</v>
      </c>
      <c r="L8" s="3" t="s">
        <v>135</v>
      </c>
      <c r="M8" s="3" t="s">
        <v>136</v>
      </c>
      <c r="N8" s="3" t="s">
        <v>137</v>
      </c>
      <c r="O8" s="3" t="s">
        <v>133</v>
      </c>
      <c r="P8" s="3" t="s">
        <v>127</v>
      </c>
      <c r="Q8" s="3" t="s">
        <v>128</v>
      </c>
      <c r="R8" s="3" t="s">
        <v>138</v>
      </c>
      <c r="S8" s="3" t="s">
        <v>139</v>
      </c>
      <c r="T8" s="3" t="s">
        <v>140</v>
      </c>
      <c r="U8" s="3" t="s">
        <v>141</v>
      </c>
      <c r="V8" s="3" t="s">
        <v>142</v>
      </c>
      <c r="W8" s="3" t="s">
        <v>143</v>
      </c>
      <c r="X8" s="3" t="s">
        <v>144</v>
      </c>
      <c r="Y8" s="3" t="s">
        <v>145</v>
      </c>
      <c r="Z8" s="3" t="s">
        <v>146</v>
      </c>
      <c r="AA8" s="3" t="s">
        <v>147</v>
      </c>
      <c r="AB8" s="3" t="s">
        <v>146</v>
      </c>
      <c r="AC8" s="3" t="s">
        <v>146</v>
      </c>
      <c r="AD8" s="3" t="s">
        <v>148</v>
      </c>
      <c r="AE8" s="3" t="s">
        <v>148</v>
      </c>
      <c r="AF8" s="3" t="s">
        <v>149</v>
      </c>
      <c r="AG8" s="3" t="s">
        <v>150</v>
      </c>
      <c r="AH8" s="3" t="s">
        <v>151</v>
      </c>
      <c r="AI8" s="3" t="s">
        <v>152</v>
      </c>
      <c r="AJ8" s="3" t="s">
        <v>153</v>
      </c>
      <c r="AK8" s="3" t="s">
        <v>154</v>
      </c>
      <c r="AL8" s="3" t="s">
        <v>155</v>
      </c>
      <c r="AM8" s="3" t="s">
        <v>156</v>
      </c>
      <c r="AN8" s="3" t="s">
        <v>157</v>
      </c>
      <c r="AO8" s="3" t="s">
        <v>158</v>
      </c>
      <c r="AP8" s="3" t="s">
        <v>159</v>
      </c>
      <c r="AQ8" s="3" t="s">
        <v>160</v>
      </c>
      <c r="AR8" s="3" t="s">
        <v>139</v>
      </c>
      <c r="AS8" s="3" t="s">
        <v>161</v>
      </c>
      <c r="AT8" s="3" t="s">
        <v>133</v>
      </c>
      <c r="AU8" s="3" t="s">
        <v>162</v>
      </c>
      <c r="AV8" s="3" t="s">
        <v>163</v>
      </c>
      <c r="AW8" s="3" t="s">
        <v>137</v>
      </c>
      <c r="AX8" s="3" t="s">
        <v>139</v>
      </c>
      <c r="AY8" s="3" t="s">
        <v>164</v>
      </c>
      <c r="AZ8" s="3" t="s">
        <v>165</v>
      </c>
      <c r="BA8" s="3" t="s">
        <v>135</v>
      </c>
      <c r="BB8" s="3" t="s">
        <v>166</v>
      </c>
      <c r="BC8" s="3" t="s">
        <v>167</v>
      </c>
    </row>
    <row r="9" spans="1:55" ht="45" customHeight="1" x14ac:dyDescent="0.3">
      <c r="A9" s="3" t="s">
        <v>168</v>
      </c>
      <c r="B9" s="3" t="s">
        <v>126</v>
      </c>
      <c r="C9" s="3" t="s">
        <v>127</v>
      </c>
      <c r="D9" s="3" t="s">
        <v>128</v>
      </c>
      <c r="E9" s="3" t="s">
        <v>129</v>
      </c>
      <c r="F9" s="3" t="s">
        <v>130</v>
      </c>
      <c r="G9" s="3" t="s">
        <v>132</v>
      </c>
      <c r="H9" s="3" t="s">
        <v>169</v>
      </c>
      <c r="I9" s="3" t="s">
        <v>170</v>
      </c>
      <c r="J9" s="3" t="s">
        <v>170</v>
      </c>
      <c r="K9" s="3" t="s">
        <v>171</v>
      </c>
      <c r="L9" s="3" t="s">
        <v>172</v>
      </c>
      <c r="M9" s="3" t="s">
        <v>173</v>
      </c>
      <c r="N9" s="3" t="s">
        <v>174</v>
      </c>
      <c r="O9" s="3" t="s">
        <v>133</v>
      </c>
      <c r="P9" s="3" t="s">
        <v>175</v>
      </c>
      <c r="Q9" s="3" t="s">
        <v>176</v>
      </c>
      <c r="R9" s="3" t="s">
        <v>177</v>
      </c>
      <c r="S9" s="3" t="s">
        <v>178</v>
      </c>
      <c r="T9" s="3" t="s">
        <v>179</v>
      </c>
      <c r="U9" s="3" t="s">
        <v>141</v>
      </c>
      <c r="V9" s="3" t="s">
        <v>180</v>
      </c>
      <c r="W9" s="3" t="s">
        <v>181</v>
      </c>
      <c r="X9" s="3" t="s">
        <v>182</v>
      </c>
      <c r="Y9" s="3" t="s">
        <v>183</v>
      </c>
      <c r="Z9" s="3" t="s">
        <v>183</v>
      </c>
      <c r="AA9" s="3" t="s">
        <v>184</v>
      </c>
      <c r="AB9" s="3" t="s">
        <v>146</v>
      </c>
      <c r="AC9" s="3" t="s">
        <v>146</v>
      </c>
      <c r="AD9" s="3" t="s">
        <v>148</v>
      </c>
      <c r="AE9" s="3" t="s">
        <v>148</v>
      </c>
      <c r="AF9" s="3" t="s">
        <v>185</v>
      </c>
      <c r="AG9" s="3" t="s">
        <v>186</v>
      </c>
      <c r="AH9" s="3" t="s">
        <v>187</v>
      </c>
      <c r="AI9" s="3" t="s">
        <v>188</v>
      </c>
      <c r="AJ9" s="3" t="s">
        <v>189</v>
      </c>
      <c r="AK9" s="3" t="s">
        <v>190</v>
      </c>
      <c r="AL9" s="3" t="s">
        <v>191</v>
      </c>
      <c r="AM9" s="3" t="s">
        <v>192</v>
      </c>
      <c r="AN9" s="3" t="s">
        <v>192</v>
      </c>
      <c r="AO9" s="3" t="s">
        <v>192</v>
      </c>
      <c r="AP9" s="3" t="s">
        <v>148</v>
      </c>
      <c r="AQ9" s="3" t="s">
        <v>192</v>
      </c>
      <c r="AR9" s="3" t="s">
        <v>178</v>
      </c>
      <c r="AS9" s="3" t="s">
        <v>193</v>
      </c>
      <c r="AT9" s="3" t="s">
        <v>133</v>
      </c>
      <c r="AU9" s="3" t="s">
        <v>194</v>
      </c>
      <c r="AV9" s="3" t="s">
        <v>163</v>
      </c>
      <c r="AW9" s="3" t="s">
        <v>174</v>
      </c>
      <c r="AX9" s="3" t="s">
        <v>178</v>
      </c>
      <c r="AY9" s="3" t="s">
        <v>195</v>
      </c>
      <c r="AZ9" s="3" t="s">
        <v>196</v>
      </c>
      <c r="BA9" s="3" t="s">
        <v>197</v>
      </c>
      <c r="BB9" s="3" t="s">
        <v>198</v>
      </c>
      <c r="BC9" s="3" t="s">
        <v>167</v>
      </c>
    </row>
    <row r="10" spans="1:55" ht="45" customHeight="1" x14ac:dyDescent="0.3">
      <c r="A10" s="3" t="s">
        <v>199</v>
      </c>
      <c r="B10" s="3" t="s">
        <v>126</v>
      </c>
      <c r="C10" s="3" t="s">
        <v>127</v>
      </c>
      <c r="D10" s="3" t="s">
        <v>128</v>
      </c>
      <c r="E10" s="3" t="s">
        <v>129</v>
      </c>
      <c r="F10" s="3" t="s">
        <v>130</v>
      </c>
      <c r="G10" s="3" t="s">
        <v>200</v>
      </c>
      <c r="H10" s="3" t="s">
        <v>201</v>
      </c>
      <c r="I10" s="3" t="s">
        <v>133</v>
      </c>
      <c r="J10" s="3" t="s">
        <v>170</v>
      </c>
      <c r="K10" s="3" t="s">
        <v>202</v>
      </c>
      <c r="L10" s="3" t="s">
        <v>203</v>
      </c>
      <c r="M10" s="3" t="s">
        <v>204</v>
      </c>
      <c r="N10" s="3" t="s">
        <v>205</v>
      </c>
      <c r="O10" s="3" t="s">
        <v>133</v>
      </c>
      <c r="P10" s="3" t="s">
        <v>206</v>
      </c>
      <c r="Q10" s="3" t="s">
        <v>176</v>
      </c>
      <c r="R10" s="3" t="s">
        <v>207</v>
      </c>
      <c r="S10" s="3" t="s">
        <v>208</v>
      </c>
      <c r="T10" s="3" t="s">
        <v>209</v>
      </c>
      <c r="U10" s="3" t="s">
        <v>205</v>
      </c>
      <c r="V10" s="3" t="s">
        <v>210</v>
      </c>
      <c r="W10" s="3" t="s">
        <v>211</v>
      </c>
      <c r="X10" s="3" t="s">
        <v>212</v>
      </c>
      <c r="Y10" s="3" t="s">
        <v>213</v>
      </c>
      <c r="Z10" s="3" t="s">
        <v>146</v>
      </c>
      <c r="AA10" s="3" t="s">
        <v>146</v>
      </c>
      <c r="AB10" s="3" t="s">
        <v>146</v>
      </c>
      <c r="AC10" s="3" t="s">
        <v>146</v>
      </c>
      <c r="AD10" s="3" t="s">
        <v>205</v>
      </c>
      <c r="AE10" s="3" t="s">
        <v>205</v>
      </c>
      <c r="AF10" s="3" t="s">
        <v>214</v>
      </c>
      <c r="AG10" s="3" t="s">
        <v>167</v>
      </c>
      <c r="AH10" s="3" t="s">
        <v>215</v>
      </c>
      <c r="AI10" s="3" t="s">
        <v>215</v>
      </c>
      <c r="AJ10" s="3" t="s">
        <v>216</v>
      </c>
      <c r="AK10" s="3" t="s">
        <v>217</v>
      </c>
      <c r="AL10" s="3" t="s">
        <v>218</v>
      </c>
      <c r="AM10" s="3" t="s">
        <v>219</v>
      </c>
      <c r="AN10" s="3" t="s">
        <v>220</v>
      </c>
      <c r="AO10" s="3" t="s">
        <v>220</v>
      </c>
      <c r="AP10" s="3" t="s">
        <v>148</v>
      </c>
      <c r="AQ10" s="3" t="s">
        <v>221</v>
      </c>
      <c r="AR10" s="3" t="s">
        <v>208</v>
      </c>
      <c r="AS10" s="3" t="s">
        <v>222</v>
      </c>
      <c r="AT10" s="3" t="s">
        <v>133</v>
      </c>
      <c r="AU10" s="3" t="s">
        <v>223</v>
      </c>
      <c r="AV10" s="3" t="s">
        <v>163</v>
      </c>
      <c r="AW10" s="3" t="s">
        <v>205</v>
      </c>
      <c r="AX10" s="3" t="s">
        <v>208</v>
      </c>
      <c r="AY10" s="3" t="s">
        <v>148</v>
      </c>
      <c r="AZ10" s="3" t="s">
        <v>196</v>
      </c>
      <c r="BA10" s="3" t="s">
        <v>224</v>
      </c>
      <c r="BB10" s="3" t="s">
        <v>198</v>
      </c>
      <c r="BC10" s="3" t="s">
        <v>167</v>
      </c>
    </row>
  </sheetData>
  <autoFilter ref="A7:BC10" xr:uid="{00000000-0001-0000-0000-000000000000}"/>
  <mergeCells count="7">
    <mergeCell ref="A6:BC6"/>
    <mergeCell ref="A2:C2"/>
    <mergeCell ref="D2:F2"/>
    <mergeCell ref="G2:I2"/>
    <mergeCell ref="A3:C3"/>
    <mergeCell ref="D3:F3"/>
    <mergeCell ref="G3:I3"/>
  </mergeCells>
  <dataValidations count="7">
    <dataValidation type="list" allowBlank="1" showErrorMessage="1" sqref="E8:E195" xr:uid="{00000000-0002-0000-0000-000000000000}">
      <formula1>Hidden_14</formula1>
    </dataValidation>
    <dataValidation type="list" allowBlank="1" showErrorMessage="1" sqref="F8:F195" xr:uid="{00000000-0002-0000-0000-000001000000}">
      <formula1>Hidden_25</formula1>
    </dataValidation>
    <dataValidation type="list" allowBlank="1" showErrorMessage="1" sqref="I8:I195" xr:uid="{00000000-0002-0000-0000-000002000000}">
      <formula1>Hidden_38</formula1>
    </dataValidation>
    <dataValidation type="list" allowBlank="1" showErrorMessage="1" sqref="J8:J195" xr:uid="{00000000-0002-0000-0000-000003000000}">
      <formula1>Hidden_49</formula1>
    </dataValidation>
    <dataValidation type="list" allowBlank="1" showErrorMessage="1" sqref="O8:O195" xr:uid="{00000000-0002-0000-0000-000004000000}">
      <formula1>Hidden_514</formula1>
    </dataValidation>
    <dataValidation type="list" allowBlank="1" showErrorMessage="1" sqref="AT8:AT195" xr:uid="{00000000-0002-0000-0000-000005000000}">
      <formula1>Hidden_645</formula1>
    </dataValidation>
    <dataValidation type="list" allowBlank="1" showErrorMessage="1" sqref="AV8:AV195" xr:uid="{00000000-0002-0000-0000-000006000000}">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234</v>
      </c>
    </row>
    <row r="2" spans="1:1" x14ac:dyDescent="0.3">
      <c r="A2" t="s">
        <v>129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130</v>
      </c>
    </row>
    <row r="2" spans="1:1" x14ac:dyDescent="0.3">
      <c r="A2" t="s">
        <v>235</v>
      </c>
    </row>
    <row r="3" spans="1:1" x14ac:dyDescent="0.3">
      <c r="A3" t="s">
        <v>225</v>
      </c>
    </row>
    <row r="4" spans="1:1" x14ac:dyDescent="0.3">
      <c r="A4" t="s">
        <v>236</v>
      </c>
    </row>
    <row r="5" spans="1:1" x14ac:dyDescent="0.3">
      <c r="A5" t="s">
        <v>237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133</v>
      </c>
    </row>
    <row r="2" spans="1:1" x14ac:dyDescent="0.3">
      <c r="A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133</v>
      </c>
    </row>
    <row r="2" spans="1:1" x14ac:dyDescent="0.3">
      <c r="A2" t="s">
        <v>170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133</v>
      </c>
    </row>
    <row r="2" spans="1:1" x14ac:dyDescent="0.3">
      <c r="A2" t="s">
        <v>170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88671875" defaultRowHeight="14.4" x14ac:dyDescent="0.3"/>
  <sheetData>
    <row r="1" spans="1:1" x14ac:dyDescent="0.3">
      <c r="A1" t="s">
        <v>133</v>
      </c>
    </row>
    <row r="2" spans="1:1" x14ac:dyDescent="0.3">
      <c r="A2" t="s">
        <v>170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8.88671875" defaultRowHeight="14.4" x14ac:dyDescent="0.3"/>
  <sheetData>
    <row r="1" spans="1:1" x14ac:dyDescent="0.3">
      <c r="A1" t="s">
        <v>163</v>
      </c>
    </row>
    <row r="2" spans="1:1" x14ac:dyDescent="0.3">
      <c r="A2" t="s">
        <v>170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2"/>
  <sheetViews>
    <sheetView topLeftCell="A3" workbookViewId="0"/>
  </sheetViews>
  <sheetFormatPr baseColWidth="10" defaultColWidth="8.88671875" defaultRowHeight="14.4" x14ac:dyDescent="0.3"/>
  <cols>
    <col min="1" max="1" width="9.44140625" bestFit="1" customWidth="1"/>
    <col min="2" max="2" width="36.33203125" bestFit="1" customWidth="1"/>
    <col min="3" max="4" width="255" bestFit="1" customWidth="1"/>
    <col min="5" max="5" width="21.44140625" bestFit="1" customWidth="1"/>
    <col min="6" max="6" width="255" bestFit="1" customWidth="1"/>
  </cols>
  <sheetData>
    <row r="1" spans="1:6" hidden="1" x14ac:dyDescent="0.3">
      <c r="C1" t="s">
        <v>9</v>
      </c>
      <c r="D1" t="s">
        <v>9</v>
      </c>
      <c r="E1" t="s">
        <v>8</v>
      </c>
      <c r="F1" t="s">
        <v>9</v>
      </c>
    </row>
    <row r="2" spans="1:6" hidden="1" x14ac:dyDescent="0.3">
      <c r="C2" t="s">
        <v>238</v>
      </c>
      <c r="D2" t="s">
        <v>239</v>
      </c>
      <c r="E2" t="s">
        <v>240</v>
      </c>
      <c r="F2" t="s">
        <v>241</v>
      </c>
    </row>
    <row r="3" spans="1:6" x14ac:dyDescent="0.3">
      <c r="A3" s="1" t="s">
        <v>242</v>
      </c>
      <c r="B3" s="1"/>
      <c r="C3" s="1" t="s">
        <v>243</v>
      </c>
      <c r="D3" s="1" t="s">
        <v>244</v>
      </c>
      <c r="E3" s="1" t="s">
        <v>245</v>
      </c>
      <c r="F3" s="1" t="s">
        <v>246</v>
      </c>
    </row>
    <row r="4" spans="1:6" ht="45" customHeight="1" x14ac:dyDescent="0.3">
      <c r="A4" s="3" t="s">
        <v>139</v>
      </c>
      <c r="B4" s="3" t="s">
        <v>247</v>
      </c>
      <c r="C4" s="3" t="s">
        <v>248</v>
      </c>
      <c r="D4" s="3" t="s">
        <v>249</v>
      </c>
      <c r="E4" s="3" t="s">
        <v>250</v>
      </c>
      <c r="F4" s="3" t="s">
        <v>251</v>
      </c>
    </row>
    <row r="5" spans="1:6" ht="45" customHeight="1" x14ac:dyDescent="0.3">
      <c r="A5" s="3" t="s">
        <v>178</v>
      </c>
      <c r="B5" s="3" t="s">
        <v>252</v>
      </c>
      <c r="C5" s="3" t="s">
        <v>253</v>
      </c>
      <c r="D5" s="3" t="s">
        <v>254</v>
      </c>
      <c r="E5" s="3" t="s">
        <v>255</v>
      </c>
      <c r="F5" s="3" t="s">
        <v>256</v>
      </c>
    </row>
    <row r="6" spans="1:6" ht="45" customHeight="1" x14ac:dyDescent="0.3">
      <c r="A6" s="3" t="s">
        <v>208</v>
      </c>
      <c r="B6" s="3" t="s">
        <v>257</v>
      </c>
      <c r="C6" s="3" t="s">
        <v>258</v>
      </c>
      <c r="D6" s="3" t="s">
        <v>259</v>
      </c>
      <c r="E6" s="3" t="s">
        <v>250</v>
      </c>
      <c r="F6" s="3" t="s">
        <v>260</v>
      </c>
    </row>
    <row r="7" spans="1:6" ht="45" customHeight="1" x14ac:dyDescent="0.3">
      <c r="A7" s="3" t="s">
        <v>226</v>
      </c>
      <c r="B7" s="3" t="s">
        <v>261</v>
      </c>
      <c r="C7" s="3" t="s">
        <v>262</v>
      </c>
      <c r="D7" s="3" t="s">
        <v>263</v>
      </c>
      <c r="E7" s="3" t="s">
        <v>264</v>
      </c>
      <c r="F7" s="3" t="s">
        <v>265</v>
      </c>
    </row>
    <row r="8" spans="1:6" ht="45" customHeight="1" x14ac:dyDescent="0.3">
      <c r="A8" s="3" t="s">
        <v>228</v>
      </c>
      <c r="B8" s="3" t="s">
        <v>266</v>
      </c>
      <c r="C8" s="3" t="s">
        <v>267</v>
      </c>
      <c r="D8" s="3" t="s">
        <v>268</v>
      </c>
      <c r="E8" s="3" t="s">
        <v>250</v>
      </c>
      <c r="F8" s="3" t="s">
        <v>269</v>
      </c>
    </row>
    <row r="9" spans="1:6" ht="45" customHeight="1" x14ac:dyDescent="0.3">
      <c r="A9" s="3" t="s">
        <v>230</v>
      </c>
      <c r="B9" s="3" t="s">
        <v>270</v>
      </c>
      <c r="C9" s="3" t="s">
        <v>248</v>
      </c>
      <c r="D9" s="3" t="s">
        <v>249</v>
      </c>
      <c r="E9" s="3" t="s">
        <v>250</v>
      </c>
      <c r="F9" s="3" t="s">
        <v>251</v>
      </c>
    </row>
    <row r="10" spans="1:6" ht="45" customHeight="1" x14ac:dyDescent="0.3">
      <c r="A10" s="3" t="s">
        <v>231</v>
      </c>
      <c r="B10" s="3" t="s">
        <v>271</v>
      </c>
      <c r="C10" s="3" t="s">
        <v>258</v>
      </c>
      <c r="D10" s="3" t="s">
        <v>259</v>
      </c>
      <c r="E10" s="3" t="s">
        <v>250</v>
      </c>
      <c r="F10" s="3" t="s">
        <v>272</v>
      </c>
    </row>
    <row r="11" spans="1:6" ht="45" customHeight="1" x14ac:dyDescent="0.3">
      <c r="A11" s="3" t="s">
        <v>232</v>
      </c>
      <c r="B11" s="3" t="s">
        <v>273</v>
      </c>
      <c r="C11" s="3" t="s">
        <v>253</v>
      </c>
      <c r="D11" s="3" t="s">
        <v>254</v>
      </c>
      <c r="E11" s="3" t="s">
        <v>255</v>
      </c>
      <c r="F11" s="3" t="s">
        <v>256</v>
      </c>
    </row>
    <row r="12" spans="1:6" ht="45" customHeight="1" x14ac:dyDescent="0.3">
      <c r="A12" s="3" t="s">
        <v>233</v>
      </c>
      <c r="B12" s="3" t="s">
        <v>274</v>
      </c>
      <c r="C12" s="3" t="s">
        <v>262</v>
      </c>
      <c r="D12" s="3" t="s">
        <v>263</v>
      </c>
      <c r="E12" s="3" t="s">
        <v>264</v>
      </c>
      <c r="F12" s="3" t="s">
        <v>265</v>
      </c>
    </row>
  </sheetData>
  <dataValidations count="1">
    <dataValidation type="list" allowBlank="1" showErrorMessage="1" sqref="E4:E201" xr:uid="{00000000-0002-0000-0800-000000000000}">
      <formula1>Hidden_1_Tabla_4818924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8.88671875" defaultRowHeight="14.4" x14ac:dyDescent="0.3"/>
  <sheetData>
    <row r="1" spans="1:1" x14ac:dyDescent="0.3">
      <c r="A1" t="s">
        <v>264</v>
      </c>
    </row>
    <row r="2" spans="1:1" x14ac:dyDescent="0.3">
      <c r="A2" t="s">
        <v>250</v>
      </c>
    </row>
    <row r="3" spans="1:1" x14ac:dyDescent="0.3">
      <c r="A3" t="s">
        <v>255</v>
      </c>
    </row>
    <row r="4" spans="1:1" x14ac:dyDescent="0.3">
      <c r="A4" t="s">
        <v>275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4"/>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229.44140625" bestFit="1" customWidth="1"/>
    <col min="4" max="4" width="105.5546875" bestFit="1" customWidth="1"/>
    <col min="5" max="5" width="100.5546875" bestFit="1" customWidth="1"/>
    <col min="6" max="6" width="119.33203125" bestFit="1" customWidth="1"/>
    <col min="7" max="7" width="23.33203125" bestFit="1" customWidth="1"/>
    <col min="8" max="8" width="26.33203125" bestFit="1" customWidth="1"/>
    <col min="9" max="10" width="255" bestFit="1" customWidth="1"/>
  </cols>
  <sheetData>
    <row r="1" spans="1:10" hidden="1" x14ac:dyDescent="0.3">
      <c r="C1" t="s">
        <v>9</v>
      </c>
      <c r="D1" t="s">
        <v>9</v>
      </c>
      <c r="E1" t="s">
        <v>9</v>
      </c>
      <c r="F1" t="s">
        <v>9</v>
      </c>
      <c r="G1" t="s">
        <v>8</v>
      </c>
      <c r="H1" t="s">
        <v>9</v>
      </c>
      <c r="I1" t="s">
        <v>9</v>
      </c>
      <c r="J1" t="s">
        <v>9</v>
      </c>
    </row>
    <row r="2" spans="1:10" hidden="1" x14ac:dyDescent="0.3">
      <c r="C2" t="s">
        <v>276</v>
      </c>
      <c r="D2" t="s">
        <v>277</v>
      </c>
      <c r="E2" t="s">
        <v>278</v>
      </c>
      <c r="F2" t="s">
        <v>279</v>
      </c>
      <c r="G2" t="s">
        <v>280</v>
      </c>
      <c r="H2" t="s">
        <v>281</v>
      </c>
      <c r="I2" t="s">
        <v>282</v>
      </c>
      <c r="J2" t="s">
        <v>283</v>
      </c>
    </row>
    <row r="3" spans="1:10" x14ac:dyDescent="0.3">
      <c r="A3" s="1" t="s">
        <v>242</v>
      </c>
      <c r="B3" s="1"/>
      <c r="C3" s="1" t="s">
        <v>284</v>
      </c>
      <c r="D3" s="1" t="s">
        <v>285</v>
      </c>
      <c r="E3" s="1" t="s">
        <v>286</v>
      </c>
      <c r="F3" s="1" t="s">
        <v>287</v>
      </c>
      <c r="G3" s="1" t="s">
        <v>288</v>
      </c>
      <c r="H3" s="1" t="s">
        <v>289</v>
      </c>
      <c r="I3" s="1" t="s">
        <v>290</v>
      </c>
      <c r="J3" s="1" t="s">
        <v>291</v>
      </c>
    </row>
    <row r="4" spans="1:10" ht="45" customHeight="1" x14ac:dyDescent="0.3">
      <c r="A4" s="3" t="s">
        <v>139</v>
      </c>
      <c r="B4" s="3" t="s">
        <v>292</v>
      </c>
      <c r="C4" s="3" t="s">
        <v>293</v>
      </c>
      <c r="D4" s="3" t="s">
        <v>294</v>
      </c>
      <c r="E4" s="3" t="s">
        <v>295</v>
      </c>
      <c r="F4" s="3" t="s">
        <v>296</v>
      </c>
      <c r="G4" s="3" t="s">
        <v>297</v>
      </c>
      <c r="H4" s="3" t="s">
        <v>298</v>
      </c>
      <c r="I4" s="3" t="s">
        <v>299</v>
      </c>
      <c r="J4" s="3" t="s">
        <v>300</v>
      </c>
    </row>
    <row r="5" spans="1:10" ht="45" customHeight="1" x14ac:dyDescent="0.3">
      <c r="A5" s="3" t="s">
        <v>139</v>
      </c>
      <c r="B5" s="3" t="s">
        <v>301</v>
      </c>
      <c r="C5" s="3" t="s">
        <v>302</v>
      </c>
      <c r="D5" s="3" t="s">
        <v>303</v>
      </c>
      <c r="E5" s="3" t="s">
        <v>304</v>
      </c>
      <c r="F5" s="3" t="s">
        <v>296</v>
      </c>
      <c r="G5" s="3" t="s">
        <v>297</v>
      </c>
      <c r="H5" s="3" t="s">
        <v>298</v>
      </c>
      <c r="I5" s="3" t="s">
        <v>305</v>
      </c>
      <c r="J5" s="3" t="s">
        <v>300</v>
      </c>
    </row>
    <row r="6" spans="1:10" ht="45" customHeight="1" x14ac:dyDescent="0.3">
      <c r="A6" s="3" t="s">
        <v>178</v>
      </c>
      <c r="B6" s="3" t="s">
        <v>306</v>
      </c>
      <c r="C6" s="3" t="s">
        <v>307</v>
      </c>
      <c r="D6" s="3" t="s">
        <v>308</v>
      </c>
      <c r="E6" s="3" t="s">
        <v>309</v>
      </c>
      <c r="F6" s="3" t="s">
        <v>296</v>
      </c>
      <c r="G6" s="3" t="s">
        <v>310</v>
      </c>
      <c r="H6" s="3" t="s">
        <v>298</v>
      </c>
      <c r="I6" s="3" t="s">
        <v>311</v>
      </c>
      <c r="J6" s="3" t="s">
        <v>312</v>
      </c>
    </row>
    <row r="7" spans="1:10" ht="45" customHeight="1" x14ac:dyDescent="0.3">
      <c r="A7" s="3" t="s">
        <v>208</v>
      </c>
      <c r="B7" s="3" t="s">
        <v>313</v>
      </c>
      <c r="C7" s="3" t="s">
        <v>314</v>
      </c>
      <c r="D7" s="3" t="s">
        <v>315</v>
      </c>
      <c r="E7" s="3" t="s">
        <v>167</v>
      </c>
      <c r="F7" s="3" t="s">
        <v>316</v>
      </c>
      <c r="G7" s="3" t="s">
        <v>297</v>
      </c>
      <c r="H7" s="3" t="s">
        <v>317</v>
      </c>
      <c r="I7" s="3" t="s">
        <v>318</v>
      </c>
      <c r="J7" s="3" t="s">
        <v>319</v>
      </c>
    </row>
    <row r="8" spans="1:10" ht="45" customHeight="1" x14ac:dyDescent="0.3">
      <c r="A8" s="3" t="s">
        <v>226</v>
      </c>
      <c r="B8" s="3" t="s">
        <v>320</v>
      </c>
      <c r="C8" s="3" t="s">
        <v>321</v>
      </c>
      <c r="D8" s="3" t="s">
        <v>322</v>
      </c>
      <c r="E8" s="3" t="s">
        <v>323</v>
      </c>
      <c r="F8" s="3" t="s">
        <v>324</v>
      </c>
      <c r="G8" s="3" t="s">
        <v>297</v>
      </c>
      <c r="H8" s="3" t="s">
        <v>325</v>
      </c>
      <c r="I8" s="3" t="s">
        <v>326</v>
      </c>
      <c r="J8" s="3" t="s">
        <v>327</v>
      </c>
    </row>
    <row r="9" spans="1:10" ht="45" customHeight="1" x14ac:dyDescent="0.3">
      <c r="A9" s="3" t="s">
        <v>228</v>
      </c>
      <c r="B9" s="3" t="s">
        <v>328</v>
      </c>
      <c r="C9" s="3" t="s">
        <v>329</v>
      </c>
      <c r="D9" s="3" t="s">
        <v>330</v>
      </c>
      <c r="E9" s="3" t="s">
        <v>331</v>
      </c>
      <c r="F9" s="3" t="s">
        <v>296</v>
      </c>
      <c r="G9" s="3" t="s">
        <v>310</v>
      </c>
      <c r="H9" s="3" t="s">
        <v>332</v>
      </c>
      <c r="I9" s="3" t="s">
        <v>333</v>
      </c>
      <c r="J9" s="3" t="s">
        <v>334</v>
      </c>
    </row>
    <row r="10" spans="1:10" ht="45" customHeight="1" x14ac:dyDescent="0.3">
      <c r="A10" s="3" t="s">
        <v>230</v>
      </c>
      <c r="B10" s="3" t="s">
        <v>335</v>
      </c>
      <c r="C10" s="3" t="s">
        <v>293</v>
      </c>
      <c r="D10" s="3" t="s">
        <v>294</v>
      </c>
      <c r="E10" s="3" t="s">
        <v>295</v>
      </c>
      <c r="F10" s="3" t="s">
        <v>296</v>
      </c>
      <c r="G10" s="3" t="s">
        <v>297</v>
      </c>
      <c r="H10" s="3" t="s">
        <v>298</v>
      </c>
      <c r="I10" s="3" t="s">
        <v>336</v>
      </c>
      <c r="J10" s="3" t="s">
        <v>300</v>
      </c>
    </row>
    <row r="11" spans="1:10" ht="45" customHeight="1" x14ac:dyDescent="0.3">
      <c r="A11" s="3" t="s">
        <v>230</v>
      </c>
      <c r="B11" s="3" t="s">
        <v>337</v>
      </c>
      <c r="C11" s="3" t="s">
        <v>302</v>
      </c>
      <c r="D11" s="3" t="s">
        <v>303</v>
      </c>
      <c r="E11" s="3" t="s">
        <v>304</v>
      </c>
      <c r="F11" s="3" t="s">
        <v>296</v>
      </c>
      <c r="G11" s="3" t="s">
        <v>297</v>
      </c>
      <c r="H11" s="3" t="s">
        <v>298</v>
      </c>
      <c r="I11" s="3" t="s">
        <v>338</v>
      </c>
      <c r="J11" s="3" t="s">
        <v>300</v>
      </c>
    </row>
    <row r="12" spans="1:10" ht="45" customHeight="1" x14ac:dyDescent="0.3">
      <c r="A12" s="3" t="s">
        <v>231</v>
      </c>
      <c r="B12" s="3" t="s">
        <v>339</v>
      </c>
      <c r="C12" s="3" t="s">
        <v>314</v>
      </c>
      <c r="D12" s="3" t="s">
        <v>315</v>
      </c>
      <c r="E12" s="3" t="s">
        <v>167</v>
      </c>
      <c r="F12" s="3" t="s">
        <v>316</v>
      </c>
      <c r="G12" s="3" t="s">
        <v>297</v>
      </c>
      <c r="H12" s="3" t="s">
        <v>317</v>
      </c>
      <c r="I12" s="3" t="s">
        <v>340</v>
      </c>
      <c r="J12" s="3" t="s">
        <v>319</v>
      </c>
    </row>
    <row r="13" spans="1:10" ht="45" customHeight="1" x14ac:dyDescent="0.3">
      <c r="A13" s="3" t="s">
        <v>232</v>
      </c>
      <c r="B13" s="3" t="s">
        <v>341</v>
      </c>
      <c r="C13" s="3" t="s">
        <v>307</v>
      </c>
      <c r="D13" s="3" t="s">
        <v>308</v>
      </c>
      <c r="E13" s="3" t="s">
        <v>309</v>
      </c>
      <c r="F13" s="3" t="s">
        <v>296</v>
      </c>
      <c r="G13" s="3" t="s">
        <v>310</v>
      </c>
      <c r="H13" s="3" t="s">
        <v>298</v>
      </c>
      <c r="I13" s="3" t="s">
        <v>342</v>
      </c>
      <c r="J13" s="3" t="s">
        <v>312</v>
      </c>
    </row>
    <row r="14" spans="1:10" ht="45" customHeight="1" x14ac:dyDescent="0.3">
      <c r="A14" s="3" t="s">
        <v>233</v>
      </c>
      <c r="B14" s="3" t="s">
        <v>343</v>
      </c>
      <c r="C14" s="3" t="s">
        <v>321</v>
      </c>
      <c r="D14" s="3" t="s">
        <v>322</v>
      </c>
      <c r="E14" s="3" t="s">
        <v>323</v>
      </c>
      <c r="F14" s="3" t="s">
        <v>324</v>
      </c>
      <c r="G14" s="3" t="s">
        <v>297</v>
      </c>
      <c r="H14" s="3" t="s">
        <v>325</v>
      </c>
      <c r="I14" s="3" t="s">
        <v>326</v>
      </c>
      <c r="J14" s="3" t="s">
        <v>327</v>
      </c>
    </row>
  </sheetData>
  <dataValidations count="1">
    <dataValidation type="list" allowBlank="1" showErrorMessage="1" sqref="G4:G201" xr:uid="{00000000-0002-0000-0A00-000000000000}">
      <formula1>Hidden_1_Tabla_4818946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8.88671875" defaultRowHeight="14.4" x14ac:dyDescent="0.3"/>
  <sheetData>
    <row r="1" spans="1:1" x14ac:dyDescent="0.3">
      <c r="A1" t="s">
        <v>310</v>
      </c>
    </row>
    <row r="2" spans="1:1" x14ac:dyDescent="0.3">
      <c r="A2" t="s">
        <v>297</v>
      </c>
    </row>
    <row r="3" spans="1:1" x14ac:dyDescent="0.3">
      <c r="A3" t="s">
        <v>344</v>
      </c>
    </row>
    <row r="4" spans="1:1" x14ac:dyDescent="0.3">
      <c r="A4" t="s">
        <v>345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2"/>
  <sheetViews>
    <sheetView topLeftCell="A3" workbookViewId="0"/>
  </sheetViews>
  <sheetFormatPr baseColWidth="10" defaultColWidth="8.88671875" defaultRowHeight="14.4" x14ac:dyDescent="0.3"/>
  <cols>
    <col min="1" max="1" width="9.44140625" bestFit="1" customWidth="1"/>
    <col min="2" max="2" width="36" bestFit="1" customWidth="1"/>
    <col min="3" max="4" width="96.33203125" bestFit="1" customWidth="1"/>
    <col min="5" max="5" width="106.6640625" bestFit="1" customWidth="1"/>
  </cols>
  <sheetData>
    <row r="1" spans="1:5" hidden="1" x14ac:dyDescent="0.3">
      <c r="C1" t="s">
        <v>10</v>
      </c>
      <c r="D1" t="s">
        <v>10</v>
      </c>
      <c r="E1" t="s">
        <v>7</v>
      </c>
    </row>
    <row r="2" spans="1:5" hidden="1" x14ac:dyDescent="0.3">
      <c r="C2" t="s">
        <v>346</v>
      </c>
      <c r="D2" t="s">
        <v>347</v>
      </c>
      <c r="E2" t="s">
        <v>348</v>
      </c>
    </row>
    <row r="3" spans="1:5" x14ac:dyDescent="0.3">
      <c r="A3" s="1" t="s">
        <v>242</v>
      </c>
      <c r="B3" s="1"/>
      <c r="C3" s="1" t="s">
        <v>349</v>
      </c>
      <c r="D3" s="1" t="s">
        <v>350</v>
      </c>
      <c r="E3" s="1" t="s">
        <v>351</v>
      </c>
    </row>
    <row r="4" spans="1:5" ht="45" customHeight="1" x14ac:dyDescent="0.3">
      <c r="A4" s="3" t="s">
        <v>139</v>
      </c>
      <c r="B4" s="3" t="s">
        <v>352</v>
      </c>
      <c r="C4" s="3" t="s">
        <v>148</v>
      </c>
      <c r="D4" s="3" t="s">
        <v>148</v>
      </c>
      <c r="E4" s="3" t="s">
        <v>128</v>
      </c>
    </row>
    <row r="5" spans="1:5" ht="45" customHeight="1" x14ac:dyDescent="0.3">
      <c r="A5" s="3" t="s">
        <v>178</v>
      </c>
      <c r="B5" s="3" t="s">
        <v>353</v>
      </c>
      <c r="C5" s="3" t="s">
        <v>148</v>
      </c>
      <c r="D5" s="3" t="s">
        <v>148</v>
      </c>
      <c r="E5" s="3" t="s">
        <v>128</v>
      </c>
    </row>
    <row r="6" spans="1:5" ht="45" customHeight="1" x14ac:dyDescent="0.3">
      <c r="A6" s="3" t="s">
        <v>208</v>
      </c>
      <c r="B6" s="3" t="s">
        <v>354</v>
      </c>
      <c r="C6" s="3" t="s">
        <v>148</v>
      </c>
      <c r="D6" s="3" t="s">
        <v>148</v>
      </c>
      <c r="E6" s="3" t="s">
        <v>175</v>
      </c>
    </row>
    <row r="7" spans="1:5" ht="45" customHeight="1" x14ac:dyDescent="0.3">
      <c r="A7" s="3" t="s">
        <v>226</v>
      </c>
      <c r="B7" s="3" t="s">
        <v>355</v>
      </c>
      <c r="C7" s="3" t="s">
        <v>148</v>
      </c>
      <c r="D7" s="3" t="s">
        <v>148</v>
      </c>
      <c r="E7" s="3" t="s">
        <v>356</v>
      </c>
    </row>
    <row r="8" spans="1:5" ht="45" customHeight="1" x14ac:dyDescent="0.3">
      <c r="A8" s="3" t="s">
        <v>228</v>
      </c>
      <c r="B8" s="3" t="s">
        <v>357</v>
      </c>
      <c r="C8" s="3" t="s">
        <v>229</v>
      </c>
      <c r="D8" s="3" t="s">
        <v>229</v>
      </c>
      <c r="E8" s="3" t="s">
        <v>227</v>
      </c>
    </row>
    <row r="9" spans="1:5" ht="45" customHeight="1" x14ac:dyDescent="0.3">
      <c r="A9" s="3" t="s">
        <v>230</v>
      </c>
      <c r="B9" s="3" t="s">
        <v>358</v>
      </c>
      <c r="C9" s="3" t="s">
        <v>148</v>
      </c>
      <c r="D9" s="3" t="s">
        <v>148</v>
      </c>
      <c r="E9" s="3" t="s">
        <v>128</v>
      </c>
    </row>
    <row r="10" spans="1:5" ht="45" customHeight="1" x14ac:dyDescent="0.3">
      <c r="A10" s="3" t="s">
        <v>231</v>
      </c>
      <c r="B10" s="3" t="s">
        <v>359</v>
      </c>
      <c r="C10" s="3" t="s">
        <v>148</v>
      </c>
      <c r="D10" s="3" t="s">
        <v>148</v>
      </c>
      <c r="E10" s="3" t="s">
        <v>175</v>
      </c>
    </row>
    <row r="11" spans="1:5" ht="45" customHeight="1" x14ac:dyDescent="0.3">
      <c r="A11" s="3" t="s">
        <v>232</v>
      </c>
      <c r="B11" s="3" t="s">
        <v>360</v>
      </c>
      <c r="C11" s="3" t="s">
        <v>148</v>
      </c>
      <c r="D11" s="3" t="s">
        <v>148</v>
      </c>
      <c r="E11" s="3" t="s">
        <v>227</v>
      </c>
    </row>
    <row r="12" spans="1:5" ht="45" customHeight="1" x14ac:dyDescent="0.3">
      <c r="A12" s="3" t="s">
        <v>233</v>
      </c>
      <c r="B12" s="3" t="s">
        <v>361</v>
      </c>
      <c r="C12" s="3" t="s">
        <v>148</v>
      </c>
      <c r="D12" s="3" t="s">
        <v>148</v>
      </c>
      <c r="E12" s="3" t="s">
        <v>356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Tabla_481892</vt:lpstr>
      <vt:lpstr>Hidden_1_Tabla_481892</vt:lpstr>
      <vt:lpstr>Tabla_481894</vt:lpstr>
      <vt:lpstr>Hidden_1_Tabla_481894</vt:lpstr>
      <vt:lpstr>Tabla_481936</vt:lpstr>
      <vt:lpstr>Hidden_1_Tabla_4818924</vt:lpstr>
      <vt:lpstr>Hidden_1_Tabla_4818946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2026-09-15T20:01:47Z</dcterms:created>
  <dcterms:modified xsi:type="dcterms:W3CDTF">2026-09-17T01:58:07Z</dcterms:modified>
</cp:coreProperties>
</file>